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Sheet2!$A$3:$IV$898</definedName>
  </definedNames>
  <calcPr calcId="144525"/>
</workbook>
</file>

<file path=xl/sharedStrings.xml><?xml version="1.0" encoding="utf-8"?>
<sst xmlns="http://schemas.openxmlformats.org/spreadsheetml/2006/main" count="10723" uniqueCount="1914">
  <si>
    <t>四川省骨科医院医用耗材遴选推荐供应目录</t>
  </si>
  <si>
    <t>备注： 1、需更新当前挂网最低价价
      2、报价单不得改变序号
      3、采用最小计量单位报价
      4、若“注册备案产品名称”及“单件产品名称”发生变化、请于备注栏注明变化后的名称，并附说明。</t>
  </si>
  <si>
    <t>序号</t>
  </si>
  <si>
    <t>医院耗材推荐参考名称</t>
  </si>
  <si>
    <t>医用耗材名称</t>
  </si>
  <si>
    <t>注册备案产品名称</t>
  </si>
  <si>
    <t>单件产品名称</t>
  </si>
  <si>
    <t>商品代码</t>
  </si>
  <si>
    <t>医保耗材代码（20位医保码）</t>
  </si>
  <si>
    <t>注册备案号</t>
  </si>
  <si>
    <t>规格</t>
  </si>
  <si>
    <t>型号</t>
  </si>
  <si>
    <t>生产厂家</t>
  </si>
  <si>
    <t>供应商</t>
  </si>
  <si>
    <t>计量单位</t>
  </si>
  <si>
    <t>挂网最低价（元）/参考价</t>
  </si>
  <si>
    <t>报价（元）</t>
  </si>
  <si>
    <t>材料类别（I类、II类、III类、其他）</t>
  </si>
  <si>
    <t>备注</t>
  </si>
  <si>
    <t>冰袋</t>
  </si>
  <si>
    <t>医用冰袋</t>
  </si>
  <si>
    <t>/</t>
  </si>
  <si>
    <t>鲁青械备20150065号</t>
  </si>
  <si>
    <t>OPIS BD II 200g</t>
  </si>
  <si>
    <t>青岛沃普艾斯日用品有限公司</t>
  </si>
  <si>
    <t>袋</t>
  </si>
  <si>
    <t>I类</t>
  </si>
  <si>
    <t>苏常械备20180028号</t>
  </si>
  <si>
    <t>一次性</t>
  </si>
  <si>
    <t>常州温玉医疗器械有限公司</t>
  </si>
  <si>
    <t>个</t>
  </si>
  <si>
    <t>11*10cm</t>
  </si>
  <si>
    <t>28*13cm</t>
  </si>
  <si>
    <t>45*17cm</t>
  </si>
  <si>
    <t>44*19cm</t>
  </si>
  <si>
    <t>30cm</t>
  </si>
  <si>
    <t>30*30</t>
  </si>
  <si>
    <t>WYB-1-650</t>
  </si>
  <si>
    <t>超声隔离透声膜</t>
  </si>
  <si>
    <t>C1402020000000008535</t>
  </si>
  <si>
    <t>冀械注准20182090220</t>
  </si>
  <si>
    <t>C2型</t>
  </si>
  <si>
    <t>河北求实医疗器械科技有限公司</t>
  </si>
  <si>
    <t>只</t>
  </si>
  <si>
    <t>II类</t>
  </si>
  <si>
    <t>B型</t>
  </si>
  <si>
    <t>汉章针刀</t>
  </si>
  <si>
    <t>小针刀</t>
  </si>
  <si>
    <t>苏械注准20172200978</t>
  </si>
  <si>
    <t>1.0*50</t>
  </si>
  <si>
    <t>江苏华友医疗器械有限公司</t>
  </si>
  <si>
    <t>支</t>
  </si>
  <si>
    <t>4#0.6*50</t>
  </si>
  <si>
    <t>0.5*40</t>
  </si>
  <si>
    <t>C1302011790000300186</t>
  </si>
  <si>
    <t>各号</t>
  </si>
  <si>
    <t>C1302011790000300882</t>
  </si>
  <si>
    <t>赣械注准20172270270</t>
  </si>
  <si>
    <t>0.5*50</t>
  </si>
  <si>
    <t>四川老宗医医疗器械有限公司</t>
  </si>
  <si>
    <t>0.6*50</t>
  </si>
  <si>
    <t>0.8*80</t>
  </si>
  <si>
    <t>0.4*40</t>
  </si>
  <si>
    <t>0.8*50</t>
  </si>
  <si>
    <t>1.0*80</t>
  </si>
  <si>
    <t>C130201179000030</t>
  </si>
  <si>
    <t>盒</t>
  </si>
  <si>
    <t>C1302011790000310493</t>
  </si>
  <si>
    <t>皖械注准20172200054</t>
  </si>
  <si>
    <t>马鞍山邦德医疗器械有限公司</t>
  </si>
  <si>
    <t>简易呼吸器(空气导管)</t>
  </si>
  <si>
    <t>咬嘴</t>
  </si>
  <si>
    <t>C1425090000000301480</t>
  </si>
  <si>
    <t>浙甬械备20150043号</t>
  </si>
  <si>
    <t>宁波贝斯美德医用器械有限公司</t>
  </si>
  <si>
    <t>泪液条</t>
  </si>
  <si>
    <t>泪液检测滤纸条</t>
  </si>
  <si>
    <t>C0808050000000011159</t>
  </si>
  <si>
    <t>津械注准20172200301</t>
  </si>
  <si>
    <t>2条/袋，10袋/盒</t>
  </si>
  <si>
    <t>天津晶明新技术开发有限公司</t>
  </si>
  <si>
    <t>泪液分泌检测试纸</t>
  </si>
  <si>
    <t>辽械注准20172200045</t>
  </si>
  <si>
    <t>2条/袋</t>
  </si>
  <si>
    <t>辽宁美滋林药业有限公司</t>
  </si>
  <si>
    <t>泪液分泌检测滤纸</t>
  </si>
  <si>
    <t>京械注准20192160286</t>
  </si>
  <si>
    <t>STS-1</t>
  </si>
  <si>
    <t>爱博诺德（北京）医疗科技有限公司</t>
  </si>
  <si>
    <t>天津晶明新科技开发有限公司</t>
  </si>
  <si>
    <t>理疗电极片</t>
  </si>
  <si>
    <t>C1407011830000003604</t>
  </si>
  <si>
    <t>苏苏械备20160647号</t>
  </si>
  <si>
    <t>LP4</t>
  </si>
  <si>
    <t>苏州乐泰医疗科技有限公司</t>
  </si>
  <si>
    <t>片</t>
  </si>
  <si>
    <t>C1407011830000003098</t>
  </si>
  <si>
    <t>粤深械备20150126号</t>
  </si>
  <si>
    <t>BJD-C 60mm*45mm (1包*80片）2000片/</t>
  </si>
  <si>
    <t>自粘贴片（扣式）</t>
  </si>
  <si>
    <t>深圳市百健达科技发展有限公司</t>
  </si>
  <si>
    <t>苏苏械备20160649号</t>
  </si>
  <si>
    <t>LW6</t>
  </si>
  <si>
    <t>苏苏械备20160650号</t>
  </si>
  <si>
    <t>LW8</t>
  </si>
  <si>
    <t>苏苏械备20160648号</t>
  </si>
  <si>
    <t>LW6090-2</t>
  </si>
  <si>
    <t xml:space="preserve">DX4040N </t>
  </si>
  <si>
    <t>苏苏械备20160651号</t>
  </si>
  <si>
    <t>DX5050C</t>
  </si>
  <si>
    <t>苏苏械备20160652号</t>
  </si>
  <si>
    <t>DX6090C</t>
  </si>
  <si>
    <t>理疗用体表电极</t>
  </si>
  <si>
    <t>神经和肌肉刺激器用体表电极</t>
  </si>
  <si>
    <t>C1407021830000007183</t>
  </si>
  <si>
    <t>苏械注准20200049</t>
  </si>
  <si>
    <t>FN-NO25x35/100</t>
  </si>
  <si>
    <t>苏州海神联合医疗器械有限公司</t>
  </si>
  <si>
    <t>枚</t>
  </si>
  <si>
    <t>螺旋型鼻肠管</t>
  </si>
  <si>
    <t>S67424</t>
  </si>
  <si>
    <t>C1417160340000002458</t>
  </si>
  <si>
    <t>苏械注准20192140351</t>
  </si>
  <si>
    <t>3.33mm（CH10-145）</t>
  </si>
  <si>
    <t>8335231# CH10-145</t>
  </si>
  <si>
    <t>纽迪希亚制药（无锡）有限公司</t>
  </si>
  <si>
    <t>套</t>
  </si>
  <si>
    <t>芒针</t>
  </si>
  <si>
    <t>针灸针</t>
  </si>
  <si>
    <t>C1302011790000206448</t>
  </si>
  <si>
    <t>苏械注准20162270141</t>
  </si>
  <si>
    <t>0.35*100mm</t>
  </si>
  <si>
    <t>苏州市华伦医疗用品有限公司</t>
  </si>
  <si>
    <t>输液三通</t>
  </si>
  <si>
    <t>一次性使用三通旋塞</t>
  </si>
  <si>
    <t>C1423142290000000423</t>
  </si>
  <si>
    <t>国械注准20163140332</t>
  </si>
  <si>
    <t>ST-01</t>
  </si>
  <si>
    <t>深圳市顺美医疗股份有限公司</t>
  </si>
  <si>
    <t>输液用三通</t>
  </si>
  <si>
    <t>S115464</t>
  </si>
  <si>
    <t>C1423142290000002763</t>
  </si>
  <si>
    <t>国械注进20153140239</t>
  </si>
  <si>
    <t>394601 输液用三通 白色手柄</t>
  </si>
  <si>
    <t>碧迪医疗器械（上海）有限公司</t>
  </si>
  <si>
    <t>III类</t>
  </si>
  <si>
    <t>一次性无菌旋塞</t>
  </si>
  <si>
    <t>S50214</t>
  </si>
  <si>
    <t>C1423142290000006596</t>
  </si>
  <si>
    <t>国械注准20153141942</t>
  </si>
  <si>
    <t>三通，旋芯颜色为蓝色</t>
  </si>
  <si>
    <t>FS-3002</t>
  </si>
  <si>
    <t>广东百合医疗科技股份有限公司</t>
  </si>
  <si>
    <t>一次性使用三通阀</t>
  </si>
  <si>
    <t>S115819</t>
  </si>
  <si>
    <t>C1423142290000002556</t>
  </si>
  <si>
    <t>国械注准20173143006</t>
  </si>
  <si>
    <t>红色</t>
  </si>
  <si>
    <t>浙江苏嘉医疗器械股份有限公司</t>
  </si>
  <si>
    <t>输液用肝素帽</t>
  </si>
  <si>
    <t>一次性使用肝素帽</t>
  </si>
  <si>
    <t>C1423122080000000423</t>
  </si>
  <si>
    <t>国械注准20163140333</t>
  </si>
  <si>
    <t>GSM</t>
  </si>
  <si>
    <t>S84798</t>
  </si>
  <si>
    <t>C1423122080000008496</t>
  </si>
  <si>
    <t>国械注准20153142012</t>
  </si>
  <si>
    <t>GSM-Z</t>
  </si>
  <si>
    <t>河南曙光汇知康生物科技股份有限公司</t>
  </si>
  <si>
    <t>S144978</t>
  </si>
  <si>
    <t>C1423122080000008082</t>
  </si>
  <si>
    <t>国械注准20163142452</t>
  </si>
  <si>
    <t>HP-1</t>
  </si>
  <si>
    <t>江西丰临医用器械有限公司</t>
  </si>
  <si>
    <t>S147859</t>
  </si>
  <si>
    <t>C1423122080000011561</t>
  </si>
  <si>
    <t>国械注准20153141506</t>
  </si>
  <si>
    <t>山东安得医疗用品股份有限公司</t>
  </si>
  <si>
    <t>S115432</t>
  </si>
  <si>
    <t>C1423122080000009013</t>
  </si>
  <si>
    <t>国械注准20163140825</t>
  </si>
  <si>
    <t>388638 19mm-LC</t>
  </si>
  <si>
    <t>苏州碧迪医疗器械有限公司</t>
  </si>
  <si>
    <t>S91379</t>
  </si>
  <si>
    <t>C1423122080000000106</t>
  </si>
  <si>
    <t>国械注准20153141287</t>
  </si>
  <si>
    <t>通用型</t>
  </si>
  <si>
    <t>苏州林华医疗器械股份有限公司</t>
  </si>
  <si>
    <t>S114143</t>
  </si>
  <si>
    <t>C1423122080000007203</t>
  </si>
  <si>
    <t>国械注准20173144016</t>
  </si>
  <si>
    <t>威海洁瑞医用制品有限公司</t>
  </si>
  <si>
    <t>S166198</t>
  </si>
  <si>
    <t xml:space="preserve"> C1423122080000002556</t>
  </si>
  <si>
    <t>国械注准20163141539</t>
  </si>
  <si>
    <t>透明</t>
  </si>
  <si>
    <t>网纹易撕胶带</t>
  </si>
  <si>
    <t>C1409011880000003012</t>
  </si>
  <si>
    <t>沪闵械备20140012号</t>
  </si>
  <si>
    <t>12mm*9.1m 24卷/盒 10盒/件</t>
  </si>
  <si>
    <t>1527c-0</t>
  </si>
  <si>
    <t>明尼苏达矿业制造医用器材（上海）有限公司</t>
  </si>
  <si>
    <t>卷</t>
  </si>
  <si>
    <t>无菌保护套</t>
  </si>
  <si>
    <t>一次性使用无菌保护罩</t>
  </si>
  <si>
    <t>C1402020000000002126</t>
  </si>
  <si>
    <t>豫械注准20182140718</t>
  </si>
  <si>
    <t>II型</t>
  </si>
  <si>
    <t>14cm*200cm</t>
  </si>
  <si>
    <t>河南亚都实业有限公司</t>
  </si>
  <si>
    <t>S183027</t>
  </si>
  <si>
    <t>C1402020000000006051</t>
  </si>
  <si>
    <t>浙械注准20192140636</t>
  </si>
  <si>
    <t>12×50</t>
  </si>
  <si>
    <t>A、C型</t>
  </si>
  <si>
    <t>杭州欣浩医疗科技有限公司</t>
  </si>
  <si>
    <t>无影灯、手柄、C臂、腔镜、关节镜、电钻、显微镜等</t>
  </si>
  <si>
    <t>G1639401</t>
  </si>
  <si>
    <t>10.5×13</t>
  </si>
  <si>
    <t>G1700558</t>
  </si>
  <si>
    <t>12×70</t>
  </si>
  <si>
    <t>S209450</t>
  </si>
  <si>
    <t>25×60</t>
  </si>
  <si>
    <t>S164228</t>
  </si>
  <si>
    <t>10×15</t>
  </si>
  <si>
    <t>G1544183</t>
  </si>
  <si>
    <t>12×14</t>
  </si>
  <si>
    <t>S201337</t>
  </si>
  <si>
    <t>15×27</t>
  </si>
  <si>
    <t>S209493</t>
  </si>
  <si>
    <t>15×100</t>
  </si>
  <si>
    <t>S183024</t>
  </si>
  <si>
    <t>14×120</t>
  </si>
  <si>
    <t>G1544141</t>
  </si>
  <si>
    <t>12×160</t>
  </si>
  <si>
    <t>S206865</t>
  </si>
  <si>
    <t>20×60</t>
  </si>
  <si>
    <t>S210136</t>
  </si>
  <si>
    <t>30×30</t>
  </si>
  <si>
    <t>S164218</t>
  </si>
  <si>
    <t>14×150</t>
  </si>
  <si>
    <t>30×40</t>
  </si>
  <si>
    <t>S201408</t>
  </si>
  <si>
    <t>C1402020000000002420</t>
  </si>
  <si>
    <t>粤械注准20142140261</t>
  </si>
  <si>
    <t>14*150cm</t>
  </si>
  <si>
    <t>EA14150</t>
  </si>
  <si>
    <t>广州雅夫生物科技有限公司</t>
  </si>
  <si>
    <t>S183023</t>
  </si>
  <si>
    <t>15×60</t>
  </si>
  <si>
    <t>S209453</t>
  </si>
  <si>
    <t>14×160</t>
  </si>
  <si>
    <t>S164207</t>
  </si>
  <si>
    <t>25×120</t>
  </si>
  <si>
    <t>S164212</t>
  </si>
  <si>
    <t>14×200</t>
  </si>
  <si>
    <t>S201339</t>
  </si>
  <si>
    <t>15×200</t>
  </si>
  <si>
    <t>S201403</t>
  </si>
  <si>
    <t>12*14cm</t>
  </si>
  <si>
    <t>EA1214</t>
  </si>
  <si>
    <t>S161571</t>
  </si>
  <si>
    <t>20×150</t>
  </si>
  <si>
    <t>S202011</t>
  </si>
  <si>
    <t>45×45</t>
  </si>
  <si>
    <t>S164225</t>
  </si>
  <si>
    <t>50×50</t>
  </si>
  <si>
    <t>S201401</t>
  </si>
  <si>
    <t>C140202000000000242</t>
  </si>
  <si>
    <t>20*200cm</t>
  </si>
  <si>
    <t>EA20200</t>
  </si>
  <si>
    <t>S209503</t>
  </si>
  <si>
    <t>20×160</t>
  </si>
  <si>
    <t>S210060</t>
  </si>
  <si>
    <t>40×80</t>
  </si>
  <si>
    <t>S210127</t>
  </si>
  <si>
    <t>7.5×130</t>
  </si>
  <si>
    <t>S201405</t>
  </si>
  <si>
    <t>14*200cm</t>
  </si>
  <si>
    <t>EA14200</t>
  </si>
  <si>
    <t>S164220</t>
  </si>
  <si>
    <t>60×75</t>
  </si>
  <si>
    <t>20×180</t>
  </si>
  <si>
    <t>S209494</t>
  </si>
  <si>
    <t>25×180</t>
  </si>
  <si>
    <t>S164222</t>
  </si>
  <si>
    <t>20×200</t>
  </si>
  <si>
    <t>G1495579</t>
  </si>
  <si>
    <t>80×60</t>
  </si>
  <si>
    <t>G1689182</t>
  </si>
  <si>
    <t>30×180</t>
  </si>
  <si>
    <t>S164205</t>
  </si>
  <si>
    <t>37.5×65</t>
  </si>
  <si>
    <t>S164208</t>
  </si>
  <si>
    <t>20×250</t>
  </si>
  <si>
    <t>S164206</t>
  </si>
  <si>
    <t>30×200</t>
  </si>
  <si>
    <t>S164210</t>
  </si>
  <si>
    <t>17×200</t>
  </si>
  <si>
    <t>S161580</t>
  </si>
  <si>
    <t>11×15</t>
  </si>
  <si>
    <t>G1689757</t>
  </si>
  <si>
    <t>60×90</t>
  </si>
  <si>
    <t>G1701441</t>
  </si>
  <si>
    <t>44×150</t>
  </si>
  <si>
    <t>S182574</t>
  </si>
  <si>
    <t>65×70</t>
  </si>
  <si>
    <t>S210135</t>
  </si>
  <si>
    <t>65×85</t>
  </si>
  <si>
    <t>S182575</t>
  </si>
  <si>
    <t>70×90</t>
  </si>
  <si>
    <t>S164204</t>
  </si>
  <si>
    <t>80×80</t>
  </si>
  <si>
    <t>S201406</t>
  </si>
  <si>
    <t>80*70cm</t>
  </si>
  <si>
    <t>EA8070</t>
  </si>
  <si>
    <t>S210068</t>
  </si>
  <si>
    <t>25×25×20</t>
  </si>
  <si>
    <t>S181534</t>
  </si>
  <si>
    <t>80×90</t>
  </si>
  <si>
    <t>S164202</t>
  </si>
  <si>
    <t>90×30</t>
  </si>
  <si>
    <t>G1701359</t>
  </si>
  <si>
    <t>40×40×30</t>
  </si>
  <si>
    <t>G1701377</t>
  </si>
  <si>
    <t>33×33×45</t>
  </si>
  <si>
    <t>S209455</t>
  </si>
  <si>
    <t>33×33×67</t>
  </si>
  <si>
    <t>S164227</t>
  </si>
  <si>
    <t>33×33×70</t>
  </si>
  <si>
    <t>S164199</t>
  </si>
  <si>
    <t>90×90</t>
  </si>
  <si>
    <t>S210130</t>
  </si>
  <si>
    <t>40×40×35</t>
  </si>
  <si>
    <t>G1495582</t>
  </si>
  <si>
    <t>80×100</t>
  </si>
  <si>
    <t>G1495586</t>
  </si>
  <si>
    <t>80×110</t>
  </si>
  <si>
    <t>G1700545</t>
  </si>
  <si>
    <t>35×35×47</t>
  </si>
  <si>
    <t>S201338</t>
  </si>
  <si>
    <t>40×13×34</t>
  </si>
  <si>
    <t>S210118</t>
  </si>
  <si>
    <t>33×33×90</t>
  </si>
  <si>
    <t>S210055</t>
  </si>
  <si>
    <t>80×170</t>
  </si>
  <si>
    <t>S201409</t>
  </si>
  <si>
    <t>80*110cm</t>
  </si>
  <si>
    <t>EA80110</t>
  </si>
  <si>
    <t>S209490</t>
  </si>
  <si>
    <t>76×150</t>
  </si>
  <si>
    <t>S201402</t>
  </si>
  <si>
    <t>120*150cm</t>
  </si>
  <si>
    <t>EA120150</t>
  </si>
  <si>
    <t>S210122</t>
  </si>
  <si>
    <t>30×30×80</t>
  </si>
  <si>
    <t>S164226</t>
  </si>
  <si>
    <t>40×40×67</t>
  </si>
  <si>
    <t>S164203</t>
  </si>
  <si>
    <t>85×85</t>
  </si>
  <si>
    <t>S210129</t>
  </si>
  <si>
    <t>60×25×80</t>
  </si>
  <si>
    <t>S210134</t>
  </si>
  <si>
    <t>40×40×80</t>
  </si>
  <si>
    <t>S210121</t>
  </si>
  <si>
    <t>40×40×90</t>
  </si>
  <si>
    <t>S164216</t>
  </si>
  <si>
    <t>100×120</t>
  </si>
  <si>
    <t>S164215</t>
  </si>
  <si>
    <t>110×110</t>
  </si>
  <si>
    <t>S164214</t>
  </si>
  <si>
    <t>100×150</t>
  </si>
  <si>
    <t>110×150</t>
  </si>
  <si>
    <t>S209458</t>
  </si>
  <si>
    <t>120×130</t>
  </si>
  <si>
    <t>S209461</t>
  </si>
  <si>
    <t>120×140</t>
  </si>
  <si>
    <t>S164213</t>
  </si>
  <si>
    <t>120×150</t>
  </si>
  <si>
    <t>S210070</t>
  </si>
  <si>
    <t>40×40×100</t>
  </si>
  <si>
    <t>S201344</t>
  </si>
  <si>
    <t>120×190</t>
  </si>
  <si>
    <t>S209489</t>
  </si>
  <si>
    <t>120×200</t>
  </si>
  <si>
    <t>S201407</t>
  </si>
  <si>
    <t>120*200cm</t>
  </si>
  <si>
    <t>EA1202003</t>
  </si>
  <si>
    <t>S164211</t>
  </si>
  <si>
    <t>150×200</t>
  </si>
  <si>
    <t>S160906</t>
  </si>
  <si>
    <t>160×180</t>
  </si>
  <si>
    <t>S210052</t>
  </si>
  <si>
    <t>160×220</t>
  </si>
  <si>
    <t>S209463</t>
  </si>
  <si>
    <t>120×250</t>
  </si>
  <si>
    <t>S210132</t>
  </si>
  <si>
    <t>160×250</t>
  </si>
  <si>
    <t>无菌针灸针</t>
  </si>
  <si>
    <t>S171492</t>
  </si>
  <si>
    <t>0.30*25mm</t>
  </si>
  <si>
    <t>0.30*50mm</t>
  </si>
  <si>
    <t>0.30*75mm</t>
  </si>
  <si>
    <t>氧气面罩</t>
  </si>
  <si>
    <t>吸氧面罩</t>
  </si>
  <si>
    <t>S110315</t>
  </si>
  <si>
    <t>C1402022670001405552</t>
  </si>
  <si>
    <t>陕械注准20192080051</t>
  </si>
  <si>
    <t>DRD-C成人</t>
  </si>
  <si>
    <t>宝鸡德尔医疗器械有限公司</t>
  </si>
  <si>
    <t>一次性使用输氧面罩</t>
  </si>
  <si>
    <t>S143589</t>
  </si>
  <si>
    <t>C1402022670001403819</t>
  </si>
  <si>
    <t>苏械注准20162080545</t>
  </si>
  <si>
    <t>大、中、小</t>
  </si>
  <si>
    <t>I型、II型、III型</t>
  </si>
  <si>
    <t>苏州伟康医疗器械有限公司</t>
  </si>
  <si>
    <t>医用吸氧面罩</t>
  </si>
  <si>
    <t>G1673501</t>
  </si>
  <si>
    <t>C1402022670001404740</t>
  </si>
  <si>
    <t>豫械注准20202080369</t>
  </si>
  <si>
    <t>小儿型</t>
  </si>
  <si>
    <t>高浓度面罩</t>
  </si>
  <si>
    <t>河南驼人贝斯特医疗器械有限公司</t>
  </si>
  <si>
    <t>G1673502</t>
  </si>
  <si>
    <t>婴儿型</t>
  </si>
  <si>
    <t>S88112</t>
  </si>
  <si>
    <t>普通型</t>
  </si>
  <si>
    <t>成人型</t>
  </si>
  <si>
    <t>G1673500</t>
  </si>
  <si>
    <t>G1177286</t>
  </si>
  <si>
    <t>S88862</t>
  </si>
  <si>
    <t>C1402022670001406701</t>
  </si>
  <si>
    <t>浙械注准20192080566</t>
  </si>
  <si>
    <t>XL、L、M、S</t>
  </si>
  <si>
    <t>氧袋面罩</t>
  </si>
  <si>
    <t>杭州京泠医疗器械有限公司</t>
  </si>
  <si>
    <t>G1177278</t>
  </si>
  <si>
    <t>输氧面罩</t>
  </si>
  <si>
    <t>C1402022670001403313</t>
  </si>
  <si>
    <t>闽厦械备20210014号</t>
  </si>
  <si>
    <t>大号、  中号、  小号、</t>
  </si>
  <si>
    <t>L型      W型</t>
  </si>
  <si>
    <t>厦门天祚医疗科技有限公司</t>
  </si>
  <si>
    <t>氧气面罩、导管及附件（充气式氧气面罩）</t>
  </si>
  <si>
    <t>氧浓度可调面罩</t>
  </si>
  <si>
    <t>氧气面罩导管及附件</t>
  </si>
  <si>
    <t>C1402022670001404005</t>
  </si>
  <si>
    <t>国械注许20142660191</t>
  </si>
  <si>
    <t>愷得医材科技股份有限公司</t>
  </si>
  <si>
    <t>XXL、XL、L、M、S、XS</t>
  </si>
  <si>
    <t>XXL</t>
  </si>
  <si>
    <t>一次性备皮刀</t>
  </si>
  <si>
    <t>一次性使用备皮刀</t>
  </si>
  <si>
    <t>S171165</t>
  </si>
  <si>
    <t>C1402020000000003819</t>
  </si>
  <si>
    <t>苏械注准20172020996</t>
  </si>
  <si>
    <t>常规</t>
  </si>
  <si>
    <t>把</t>
  </si>
  <si>
    <t>一次性使用备皮包</t>
  </si>
  <si>
    <t>G964505</t>
  </si>
  <si>
    <t>C1402020000000000676</t>
  </si>
  <si>
    <t>川械注准20172140055</t>
  </si>
  <si>
    <t>3型</t>
  </si>
  <si>
    <t xml:space="preserve">3型 </t>
  </si>
  <si>
    <t>成都明森医疗器械有限责任公司</t>
  </si>
  <si>
    <t>一次性呼吸管路</t>
  </si>
  <si>
    <t>一次性使用呼吸机管路</t>
  </si>
  <si>
    <t>S67058</t>
  </si>
  <si>
    <t>C1425090000000101164</t>
  </si>
  <si>
    <t>粤械注准20152081317</t>
  </si>
  <si>
    <t>普通回路型 成人1.6m</t>
  </si>
  <si>
    <t>斯莱达医疗用品（惠州）有限公司</t>
  </si>
  <si>
    <t>一次性口咽通气管</t>
  </si>
  <si>
    <t>一次性使用口咽通气道</t>
  </si>
  <si>
    <t>S140827</t>
  </si>
  <si>
    <t>C0101252250000301682</t>
  </si>
  <si>
    <t>粤械注准20182080769</t>
  </si>
  <si>
    <t>5CM</t>
  </si>
  <si>
    <t>广州维力医疗器械股份有限公司</t>
  </si>
  <si>
    <t>7CM</t>
  </si>
  <si>
    <t>8CM</t>
  </si>
  <si>
    <t>9CM</t>
  </si>
  <si>
    <t>6CM</t>
  </si>
  <si>
    <t>3cm、3.5cm、4cm、4.5cm、5cm、5.5cm、6cm、6.5cm、7cm、8cm9cm、10cm、11cm、12cm;</t>
  </si>
  <si>
    <t>中央通道型</t>
  </si>
  <si>
    <t>4cm、5cm、6cm、7cm、8cm、9cm、10cm、11cm</t>
  </si>
  <si>
    <t>两侧通道型</t>
  </si>
  <si>
    <t>G1479128</t>
  </si>
  <si>
    <t>C1423012020000205977</t>
  </si>
  <si>
    <t>豫械注准20202082111</t>
  </si>
  <si>
    <t>透明型</t>
  </si>
  <si>
    <t>河南驼人医疗器械集团有限公司</t>
  </si>
  <si>
    <t>口咽通气道</t>
  </si>
  <si>
    <t>S113807</t>
  </si>
  <si>
    <t>C0101252250000302126</t>
  </si>
  <si>
    <t>豫械注准20182080707</t>
  </si>
  <si>
    <t>10#,11#,12#,4#,6#,7#,8#,9#</t>
  </si>
  <si>
    <t>一次性使用通气道</t>
  </si>
  <si>
    <t>S115878</t>
  </si>
  <si>
    <t>C0101252250000301164</t>
  </si>
  <si>
    <t>粤械注准20182660363</t>
  </si>
  <si>
    <t>10CM</t>
  </si>
  <si>
    <t>口咽型</t>
  </si>
  <si>
    <t>S115871</t>
  </si>
  <si>
    <t>4CM,6CM</t>
  </si>
  <si>
    <t>S115886</t>
  </si>
  <si>
    <t>S115879</t>
  </si>
  <si>
    <t>S115874</t>
  </si>
  <si>
    <t>S115877</t>
  </si>
  <si>
    <t>G1479135</t>
  </si>
  <si>
    <t>G1479116</t>
  </si>
  <si>
    <t>G1479109</t>
  </si>
  <si>
    <t>G1479081</t>
  </si>
  <si>
    <t>G1479103</t>
  </si>
  <si>
    <t>G1479122</t>
  </si>
  <si>
    <t>G1479093</t>
  </si>
  <si>
    <t>G1479087</t>
  </si>
  <si>
    <t>一次性使用鼻咽通气道</t>
  </si>
  <si>
    <t>S85697</t>
  </si>
  <si>
    <t>粤械注准20182081116</t>
  </si>
  <si>
    <t>6.0mm</t>
  </si>
  <si>
    <t>6.5mm</t>
  </si>
  <si>
    <t>7.0mm</t>
  </si>
  <si>
    <t>7.5mm</t>
  </si>
  <si>
    <t>8.0mm</t>
  </si>
  <si>
    <t>鼻咽通气道</t>
  </si>
  <si>
    <t>G1478842</t>
  </si>
  <si>
    <t>C0101252250000305977</t>
  </si>
  <si>
    <t>豫械注准20172660957</t>
  </si>
  <si>
    <t>翼缘型</t>
  </si>
  <si>
    <t>G1478772</t>
  </si>
  <si>
    <t>G1478992</t>
  </si>
  <si>
    <t>G1478744</t>
  </si>
  <si>
    <t>G1478812</t>
  </si>
  <si>
    <t>G1478929</t>
  </si>
  <si>
    <t>G1478880</t>
  </si>
  <si>
    <t>G1478749</t>
  </si>
  <si>
    <t>G1478824</t>
  </si>
  <si>
    <t>G1478848</t>
  </si>
  <si>
    <t>G1478820</t>
  </si>
  <si>
    <t>G1478794</t>
  </si>
  <si>
    <t>G1478952</t>
  </si>
  <si>
    <t>G1478787</t>
  </si>
  <si>
    <t>G1478996</t>
  </si>
  <si>
    <t>8.5mm</t>
  </si>
  <si>
    <t>5mm</t>
  </si>
  <si>
    <t>5.5mm</t>
  </si>
  <si>
    <t>6mm</t>
  </si>
  <si>
    <t>7mm</t>
  </si>
  <si>
    <t>8mm</t>
  </si>
  <si>
    <t>9mm</t>
  </si>
  <si>
    <t>2.5mm，3.0mm，3.5mm，4.0mm，4.5mm，5.0mm，5.5mm， 6.0mm,
6.5mm，7.0mm，7.5mm，8.0mm，8.5mm，9.0mm</t>
  </si>
  <si>
    <t>C0101252250000302239</t>
  </si>
  <si>
    <t>浙械注准20162081108</t>
  </si>
  <si>
    <t>2.5mm，3.0mm，3.5mm，4.0mm，4.5mm，5.0mm，5.5mm，6.0mm，6.5mm, 7.0mm,7.5mm, 8.0mm,8.5mm, 9.0mm</t>
  </si>
  <si>
    <t>杭州坦帕医疗科技有限公司</t>
  </si>
  <si>
    <t>一次性使用鼻氧管</t>
  </si>
  <si>
    <t>一次性使用输氧管</t>
  </si>
  <si>
    <t>S115532</t>
  </si>
  <si>
    <t>C0903010100000011721</t>
  </si>
  <si>
    <t>川械注准20142080006</t>
  </si>
  <si>
    <t>KF/SYG-S</t>
  </si>
  <si>
    <t>四川双陆医疗器械有限公司</t>
  </si>
  <si>
    <t>鼻氧管</t>
  </si>
  <si>
    <t>S165467</t>
  </si>
  <si>
    <t>C1402022660001304153</t>
  </si>
  <si>
    <t>沪械注准20182660078</t>
  </si>
  <si>
    <t>儿童,成人</t>
  </si>
  <si>
    <t>II型,I型</t>
  </si>
  <si>
    <t>上海上医康鸽医用器材有限责任公司</t>
  </si>
  <si>
    <t>C1402022660001306573</t>
  </si>
  <si>
    <t>苏械注准20152081248</t>
  </si>
  <si>
    <t>双鼻架2M</t>
  </si>
  <si>
    <t>扬州亚欧科技发展有限公司</t>
  </si>
  <si>
    <t>S113674</t>
  </si>
  <si>
    <t>C1402022660001301754</t>
  </si>
  <si>
    <t>赣械注准20162080292</t>
  </si>
  <si>
    <t>江西洪达医疗器械集团有限公司</t>
  </si>
  <si>
    <t>C1402020000000001321</t>
  </si>
  <si>
    <t>苏械注准20162561243</t>
  </si>
  <si>
    <t>A型</t>
  </si>
  <si>
    <t>江苏华夏医疗器械有限公司</t>
  </si>
  <si>
    <t xml:space="preserve"> 一次性使用鼻氧管</t>
  </si>
  <si>
    <t>S166316</t>
  </si>
  <si>
    <t>C1402022660001304340</t>
  </si>
  <si>
    <t>川械注准20172560244</t>
  </si>
  <si>
    <t xml:space="preserve">YG-Ⅱ 1.8m </t>
  </si>
  <si>
    <t>YG-п</t>
  </si>
  <si>
    <t>成都市新津事丰医疗器械有限公司</t>
  </si>
  <si>
    <t>C1402022660001305552</t>
  </si>
  <si>
    <t>陕械注准20152080098</t>
  </si>
  <si>
    <t>成人、儿童、婴幼儿</t>
  </si>
  <si>
    <t>DRY-YR/DRY-YC/DRY-YX DRY-B20/DRY-B05</t>
  </si>
  <si>
    <t>宝鸡市德尔医疗器械制造有限责任公司</t>
  </si>
  <si>
    <t>S143583</t>
  </si>
  <si>
    <t>C1402022660001303819</t>
  </si>
  <si>
    <t>苏械注准20162080020</t>
  </si>
  <si>
    <t>I型双鼻</t>
  </si>
  <si>
    <t>I型</t>
  </si>
  <si>
    <t>根</t>
  </si>
  <si>
    <t>I型单鼻</t>
  </si>
  <si>
    <t>S183234</t>
  </si>
  <si>
    <t>C1402022660001303671</t>
  </si>
  <si>
    <t>甘械注准20172080016</t>
  </si>
  <si>
    <t>BYG-3JD</t>
  </si>
  <si>
    <t>BYG-3J</t>
  </si>
  <si>
    <t>兰州汶河医疗器械研制开发有限公司</t>
  </si>
  <si>
    <t>湿化液容量180ml</t>
  </si>
  <si>
    <t>S111370</t>
  </si>
  <si>
    <t>BYG-3F</t>
  </si>
  <si>
    <t>BYG-3</t>
  </si>
  <si>
    <t>湿化液容量260ml</t>
  </si>
  <si>
    <t>一次性使用避光输液器(带针)</t>
  </si>
  <si>
    <t>一次性使用避光输液器 带针</t>
  </si>
  <si>
    <t xml:space="preserve"> C1423012020000104340</t>
  </si>
  <si>
    <t>国械注准20213140462</t>
  </si>
  <si>
    <t>0.55x20TW LB 5μm、</t>
  </si>
  <si>
    <t>BY39</t>
  </si>
  <si>
    <t>0.7x25TW LB 5μm、</t>
  </si>
  <si>
    <t>0.55x20TW LB 5μm</t>
  </si>
  <si>
    <t>BY33</t>
  </si>
  <si>
    <t>0.7x25TW LB 5μm</t>
  </si>
  <si>
    <t>S182053</t>
  </si>
  <si>
    <t>C1423012020000105864</t>
  </si>
  <si>
    <t>国械注准20173664384</t>
  </si>
  <si>
    <t>QBA4-A</t>
  </si>
  <si>
    <t>山东侨牌集团有限公司</t>
  </si>
  <si>
    <t>副</t>
  </si>
  <si>
    <t>QB  A4-A</t>
  </si>
  <si>
    <t>一次性使用肠营养管</t>
  </si>
  <si>
    <t>S103245</t>
  </si>
  <si>
    <t>C1417160340000004153</t>
  </si>
  <si>
    <t>沪械注准20172660676</t>
  </si>
  <si>
    <t>一次性使用袋式输液器</t>
  </si>
  <si>
    <t>一次性使用袋式输液器 带针</t>
  </si>
  <si>
    <t>G1614481</t>
  </si>
  <si>
    <t>C1423012020000104340</t>
  </si>
  <si>
    <t>国械注准20173661537</t>
  </si>
  <si>
    <t>0.7*25 TW LB</t>
  </si>
  <si>
    <t>DS1-1S-250G</t>
  </si>
  <si>
    <t>G1395711</t>
  </si>
  <si>
    <t>国械注准20183141869</t>
  </si>
  <si>
    <t>DS1-1-250G</t>
  </si>
  <si>
    <t>G1395756</t>
  </si>
  <si>
    <t>s175242</t>
  </si>
  <si>
    <t>C1423012020000101754</t>
  </si>
  <si>
    <t xml:space="preserve">国械注准20193141760  </t>
  </si>
  <si>
    <t>B1 250ml-0.7mm</t>
  </si>
  <si>
    <t>G1533954</t>
  </si>
  <si>
    <t>C1423012020000107187</t>
  </si>
  <si>
    <t>国械注准20183661586</t>
  </si>
  <si>
    <t>250ml、带针</t>
  </si>
  <si>
    <t>带注射件、带进气口、不带夹子</t>
  </si>
  <si>
    <t>山东威高集团医用高分子制品股份有限公司</t>
  </si>
  <si>
    <t>B1 250ml-0.7mm双调单袋</t>
  </si>
  <si>
    <t>一次性使用袋式输液器带针</t>
  </si>
  <si>
    <t>G1400760</t>
  </si>
  <si>
    <t>国械注准20193140730</t>
  </si>
  <si>
    <t>ZD21-049</t>
  </si>
  <si>
    <t>G1400742</t>
  </si>
  <si>
    <t>一次性使用袋式输液器 带针(袋容量250毫升)</t>
  </si>
  <si>
    <t>S112334</t>
  </si>
  <si>
    <t>C1423012020000108496</t>
  </si>
  <si>
    <t>国械注准20153141149</t>
  </si>
  <si>
    <t>0.55×19 RW LB</t>
  </si>
  <si>
    <t>250ml</t>
  </si>
  <si>
    <t>0.6×25 TW LB</t>
  </si>
  <si>
    <t>0.7×25 TW LB</t>
  </si>
  <si>
    <t xml:space="preserve"> S115981</t>
  </si>
  <si>
    <t>国械注准20193141760</t>
  </si>
  <si>
    <t>B3</t>
  </si>
  <si>
    <t>付</t>
  </si>
  <si>
    <t>B1 250ml-0.55mm</t>
  </si>
  <si>
    <t>G1572048</t>
  </si>
  <si>
    <t>C1423012020000111721</t>
  </si>
  <si>
    <t>国械注准20143142279</t>
  </si>
  <si>
    <t>SD1G-250</t>
  </si>
  <si>
    <t>一次性使用导尿包</t>
  </si>
  <si>
    <t>一次性使用无菌导尿包</t>
  </si>
  <si>
    <t>S146448</t>
  </si>
  <si>
    <t>C1417041950100102126</t>
  </si>
  <si>
    <t>豫械注准20212141535</t>
  </si>
  <si>
    <t>包</t>
  </si>
  <si>
    <t>S145449</t>
  </si>
  <si>
    <t>S143818</t>
  </si>
  <si>
    <t>C1417041950200201020</t>
  </si>
  <si>
    <t>苏械注准20152140667</t>
  </si>
  <si>
    <t>乳胶双腔F6-F20</t>
  </si>
  <si>
    <t>江苏伟康洁婧医疗器械股份有限公司</t>
  </si>
  <si>
    <t>S171273</t>
  </si>
  <si>
    <t>硅胶双腔F16-F20</t>
  </si>
  <si>
    <t>S171270</t>
  </si>
  <si>
    <t>硅胶双腔F14-F20</t>
  </si>
  <si>
    <t>S171274</t>
  </si>
  <si>
    <t>硅胶三腔F16-F24</t>
  </si>
  <si>
    <t>S171272</t>
  </si>
  <si>
    <t>乳胶三腔F16-F24</t>
  </si>
  <si>
    <t>S101733</t>
  </si>
  <si>
    <t>C1417041950200601682</t>
  </si>
  <si>
    <t>粤械注准20192140744</t>
  </si>
  <si>
    <t>14Fr</t>
  </si>
  <si>
    <t>双腔标准型超滑导尿管包</t>
  </si>
  <si>
    <t>广州维力医疗器械有限公司</t>
  </si>
  <si>
    <t>超滑导尿包</t>
  </si>
  <si>
    <t>16Fr</t>
  </si>
  <si>
    <t>18Fr</t>
  </si>
  <si>
    <t>S101751</t>
  </si>
  <si>
    <t>C1417041950200201682</t>
  </si>
  <si>
    <t>双腔标准型乳胶导尿管包</t>
  </si>
  <si>
    <t>S116119</t>
  </si>
  <si>
    <t>C1417041950201801754</t>
  </si>
  <si>
    <t>赣械注准20162140290</t>
  </si>
  <si>
    <t>Ⅱ腔有囊乳胶</t>
  </si>
  <si>
    <t>S162264</t>
  </si>
  <si>
    <t>C1417041950200207108</t>
  </si>
  <si>
    <t>赣械注准20152140248</t>
  </si>
  <si>
    <t>10.0mm(30FR)</t>
  </si>
  <si>
    <t>双腔成人用有囊型</t>
  </si>
  <si>
    <t>江西益康医疗器械集团有限公司</t>
  </si>
  <si>
    <t>4.0mm(12FR)</t>
  </si>
  <si>
    <t>4.7mm(14FR)</t>
  </si>
  <si>
    <t>5.3mm(16FR)</t>
  </si>
  <si>
    <t>6.0mm(18FR)</t>
  </si>
  <si>
    <t>6.7mm(20FR)</t>
  </si>
  <si>
    <t>7.3mm(22FR)</t>
  </si>
  <si>
    <t>8.0mm(24FR)</t>
  </si>
  <si>
    <t>8.7mm(26FR)</t>
  </si>
  <si>
    <t>9.3mm(28FR)</t>
  </si>
  <si>
    <t>2.0mm(6FR)</t>
  </si>
  <si>
    <t>双腔小儿用有囊型</t>
  </si>
  <si>
    <t>2.7mm(8FR)</t>
  </si>
  <si>
    <t>3.3mm(10FR)</t>
  </si>
  <si>
    <t>S162263</t>
  </si>
  <si>
    <t>三腔成人用有囊型（标准型）</t>
  </si>
  <si>
    <t>S162277</t>
  </si>
  <si>
    <t>三腔成人用有囊型（亲水涂层含碘型）</t>
  </si>
  <si>
    <t>S171617</t>
  </si>
  <si>
    <t>双腔成人用有囊型（亲水涂层含碘型）</t>
  </si>
  <si>
    <t>双腔小儿用有囊型（亲水涂层含碘型）</t>
  </si>
  <si>
    <t>一次性使用导尿管</t>
  </si>
  <si>
    <t>C1417061960101310616</t>
  </si>
  <si>
    <t>苏械注准20162140974</t>
  </si>
  <si>
    <t>II型：
2.67 mm(Fr8)
3.33 mm(Fr10)
4.0 mm(Fr12)
4.67 ma (Fr14)
5.33 mm(Fr16)
6.0 mm (Fr18)
6.67 mm (Fr20)</t>
  </si>
  <si>
    <t>男性，女性</t>
  </si>
  <si>
    <t>江苏苏云医疗器材有限公司</t>
  </si>
  <si>
    <t>一次性使用无菌导尿管</t>
  </si>
  <si>
    <t>S3719</t>
  </si>
  <si>
    <t>C1417061960200707893</t>
  </si>
  <si>
    <t>粤械注准20162140987</t>
  </si>
  <si>
    <t xml:space="preserve"> 16Fr(30ML) 、18Fr(30ML) 、20Fr(30ML) </t>
  </si>
  <si>
    <t>三腔气囊标准型</t>
  </si>
  <si>
    <t>湛江市事达实业有限公司</t>
  </si>
  <si>
    <t>S27104</t>
  </si>
  <si>
    <t>C1417041950100505817</t>
  </si>
  <si>
    <t>浙械注准20152661010</t>
  </si>
  <si>
    <t>10Fr,12Fr,14Fr
16Fr,18Fr</t>
  </si>
  <si>
    <t>超滑弯型-锥形头-男用
超滑直型-女用
超滑直型-男用</t>
  </si>
  <si>
    <t>杭州博菲医疗器械有限公司</t>
  </si>
  <si>
    <t>S147630</t>
  </si>
  <si>
    <t>10F,6Fr,8Fr</t>
  </si>
  <si>
    <t>超滑直型-儿童用</t>
  </si>
  <si>
    <t>S27002</t>
  </si>
  <si>
    <t>10Fr,12Fr,
14Fr,16Fr,
18Fr,6Fr,8Fr</t>
  </si>
  <si>
    <t>超滑即用型-直头-儿童用
超滑即用型-直头-女用
超滑即用型-直头-男用</t>
  </si>
  <si>
    <t>S26948</t>
  </si>
  <si>
    <t>12Fr,14Fr
16Fr,18Fr</t>
  </si>
  <si>
    <t>超滑即用型-弯锥头男用</t>
  </si>
  <si>
    <t>G1383892</t>
  </si>
  <si>
    <t>C1417061960200202126</t>
  </si>
  <si>
    <t>豫械注准20212141572</t>
  </si>
  <si>
    <t>双腔</t>
  </si>
  <si>
    <t>8-20Fr</t>
  </si>
  <si>
    <t>一次性使用无菌硅胶导尿管</t>
  </si>
  <si>
    <t>一次性使用无菌硅胶导尿管-3</t>
  </si>
  <si>
    <t>S18238</t>
  </si>
  <si>
    <t>C1417051960300206596</t>
  </si>
  <si>
    <t>10Fr,6Fr,8Fr</t>
  </si>
  <si>
    <t>双腔（带球囊）</t>
  </si>
  <si>
    <t>一次性使用无菌硅胶导尿管-5</t>
  </si>
  <si>
    <t>S18343</t>
  </si>
  <si>
    <t>C1417061960300306596</t>
  </si>
  <si>
    <t>16Fr,18Fr,20Fr,...</t>
  </si>
  <si>
    <t>三腔（带球囊）</t>
  </si>
  <si>
    <t>一次性使用无菌硅胶导尿管-4</t>
  </si>
  <si>
    <t>S18305</t>
  </si>
  <si>
    <t>C1417061960301406596</t>
  </si>
  <si>
    <t>S116055</t>
  </si>
  <si>
    <t>C1417061960301901754</t>
  </si>
  <si>
    <t>赣械注准20162660291</t>
  </si>
  <si>
    <t>II腔有囊</t>
  </si>
  <si>
    <t>一次性使用分装输液器带针</t>
  </si>
  <si>
    <t>一次性使用输液器 带针</t>
  </si>
  <si>
    <t>G1505956</t>
  </si>
  <si>
    <t>国械注准20183141870</t>
  </si>
  <si>
    <t xml:space="preserve">0.55mm×20mm TW LB </t>
  </si>
  <si>
    <t>Y84</t>
  </si>
  <si>
    <t>G1505985</t>
  </si>
  <si>
    <t>0.7mm×25mm TW LB</t>
  </si>
  <si>
    <t>G1505872</t>
  </si>
  <si>
    <t>Y85</t>
  </si>
  <si>
    <t>G1505897</t>
  </si>
  <si>
    <t>S208085</t>
  </si>
  <si>
    <t>C1423012020000104210</t>
  </si>
  <si>
    <t>国械注准20143142083</t>
  </si>
  <si>
    <t xml:space="preserve"> D200ml 0.7*25 TW SB</t>
  </si>
  <si>
    <t>D</t>
  </si>
  <si>
    <t>四川新世纪医用高分子制品有限公司</t>
  </si>
  <si>
    <t>G1681364</t>
  </si>
  <si>
    <t>125ml 0.55*20 TW SB</t>
  </si>
  <si>
    <t xml:space="preserve"> S145982</t>
  </si>
  <si>
    <t>200ml各号TW SB</t>
  </si>
  <si>
    <t>2D</t>
  </si>
  <si>
    <t>G1681371</t>
  </si>
  <si>
    <t>125ml 0.5*20TW SB</t>
  </si>
  <si>
    <t>S145984</t>
  </si>
  <si>
    <t>250ml 0.55*20 TW SB(配双插）</t>
  </si>
  <si>
    <t>G1681408</t>
  </si>
  <si>
    <t>G1681417</t>
  </si>
  <si>
    <t>200ml 0.6*25 TW LB</t>
  </si>
  <si>
    <t>G1681376</t>
  </si>
  <si>
    <t>250ml 0.5*20 TW SB</t>
  </si>
  <si>
    <t>G1681391</t>
  </si>
  <si>
    <t>250ml 0.6*25 TW SB</t>
  </si>
  <si>
    <t>G1684878</t>
  </si>
  <si>
    <t>250ml 0.55*20 TW SB</t>
  </si>
  <si>
    <t>S208095</t>
  </si>
  <si>
    <t>200ml0.7*25TW SB (配二通</t>
  </si>
  <si>
    <t>S145983</t>
  </si>
  <si>
    <t xml:space="preserve"> D200ml 各号 TW SB（配双插）</t>
  </si>
  <si>
    <t xml:space="preserve"> S145981</t>
  </si>
  <si>
    <t>一次性使用腹腔穿刺包</t>
  </si>
  <si>
    <t>S85277</t>
  </si>
  <si>
    <t>C1603110260000002714</t>
  </si>
  <si>
    <t>国械注准20163140424</t>
  </si>
  <si>
    <t>江苏省华星医疗器械实业有限公司</t>
  </si>
  <si>
    <t>一次性使用肛门管</t>
  </si>
  <si>
    <t>S73113</t>
  </si>
  <si>
    <t>苏械注准20172140655</t>
  </si>
  <si>
    <t>6.7mm,7.3mm,8.0mm</t>
  </si>
  <si>
    <t>F20,F22,F24</t>
  </si>
  <si>
    <t>扬州市双菱医疗器械有限公司</t>
  </si>
  <si>
    <t>一次性使用灌肠包</t>
  </si>
  <si>
    <t>苏械注准20192141342</t>
  </si>
  <si>
    <t>1000ml/8.00mm(F24)</t>
  </si>
  <si>
    <t>一次性使用换药包</t>
  </si>
  <si>
    <t>S80713</t>
  </si>
  <si>
    <t>C1402020000000004997</t>
  </si>
  <si>
    <t>豫械注准20202140426</t>
  </si>
  <si>
    <t>Ⅰ型换药型</t>
  </si>
  <si>
    <t>亿信医疗器械股份有限公司</t>
  </si>
  <si>
    <t>一次性使用换药盒</t>
  </si>
  <si>
    <t>S142699</t>
  </si>
  <si>
    <t>豫械注准20182020734</t>
  </si>
  <si>
    <t>换药型</t>
  </si>
  <si>
    <t>S142698</t>
  </si>
  <si>
    <t>缝合型</t>
  </si>
  <si>
    <t>S80714</t>
  </si>
  <si>
    <t>II型缝合型</t>
  </si>
  <si>
    <t>S171160</t>
  </si>
  <si>
    <t>苏械注准20162140022</t>
  </si>
  <si>
    <t>川械注准20172140087</t>
  </si>
  <si>
    <t>9型</t>
  </si>
  <si>
    <t>一次性使用检查手套</t>
  </si>
  <si>
    <t>一次性使用橡胶检查手套</t>
  </si>
  <si>
    <t>赣械注准20202140343</t>
  </si>
  <si>
    <t>中号 光面无粉</t>
  </si>
  <si>
    <t>一次性使用医用橡胶检查手套</t>
  </si>
  <si>
    <t>沪械注准20192140394</t>
  </si>
  <si>
    <t>麻面 无粉 各号</t>
  </si>
  <si>
    <t>上海科邦医用乳胶器材有限公司</t>
  </si>
  <si>
    <t>鲁械注准20172660755</t>
  </si>
  <si>
    <t>S M L XL</t>
  </si>
  <si>
    <t>无粉/有粉 盒装</t>
  </si>
  <si>
    <t>山东玉源乳胶手套有限公司</t>
  </si>
  <si>
    <t>检查手套</t>
  </si>
  <si>
    <t>粤穗械备20150080</t>
  </si>
  <si>
    <t>中号</t>
  </si>
  <si>
    <t>广州市加明橡塑制品有限公司</t>
  </si>
  <si>
    <t>小号</t>
  </si>
  <si>
    <t>一次性使用精密过滤袋式输液器</t>
  </si>
  <si>
    <t>G1503570</t>
  </si>
  <si>
    <t>国械注准20163140233</t>
  </si>
  <si>
    <t>0.4*16RW SB 介质孔径：5μm</t>
  </si>
  <si>
    <t>JDS-250-011</t>
  </si>
  <si>
    <t>G1401198</t>
  </si>
  <si>
    <t>0.55×20TW LB 介质孔径：5μm</t>
  </si>
  <si>
    <t>G1401152</t>
  </si>
  <si>
    <t xml:space="preserve">0.7×25TW LB介质孔径：5μm </t>
  </si>
  <si>
    <t>G1452576</t>
  </si>
  <si>
    <t>国械注准20153140673</t>
  </si>
  <si>
    <t>250-5.0FFB-2</t>
  </si>
  <si>
    <t>S113300</t>
  </si>
  <si>
    <t>250-5.0FFA-3</t>
  </si>
  <si>
    <t>一次性使用精密过滤袋式输液器 带针</t>
  </si>
  <si>
    <t>s175237</t>
  </si>
  <si>
    <t>国械注准20203140041</t>
  </si>
  <si>
    <t>自动止液ZJ-5型B3 0.7mm</t>
  </si>
  <si>
    <t>S145688</t>
  </si>
  <si>
    <t>国械注准20143142285</t>
  </si>
  <si>
    <t>JDS 5.0 SD1bG250 YT</t>
  </si>
  <si>
    <t>0.7*25TW LB</t>
  </si>
  <si>
    <t>一次性使用精密过滤输液器</t>
  </si>
  <si>
    <t>S208154</t>
  </si>
  <si>
    <t>国械注准20163141779</t>
  </si>
  <si>
    <t>0.55*20TW SB</t>
  </si>
  <si>
    <t>IS/D250-PF-5</t>
  </si>
  <si>
    <t>0.55*20TW SB、0.6*25TW SB、 0.7*25TW SB、0.8*25TW SB、1.2*28TW SB、0.9*28TW SB</t>
  </si>
  <si>
    <t>IS/2D250-PF-5</t>
  </si>
  <si>
    <t xml:space="preserve"> 0.8*25TW SB、0.9*28TW SB、1.2*28TW SB、0.6*25TW SB、0.7*25TW SB、</t>
  </si>
  <si>
    <t xml:space="preserve"> IS/D250-PF-5 </t>
  </si>
  <si>
    <t>S113951</t>
  </si>
  <si>
    <t>国械注准20143662014</t>
  </si>
  <si>
    <t>精密药液过滤器5um、多穿刺、带静脉针</t>
  </si>
  <si>
    <t>多穿刺瓶塞穿刺器、三通、流量调节器*3</t>
  </si>
  <si>
    <t>S165130</t>
  </si>
  <si>
    <t>国械注准20173140121（旧注册证：国械注准20173660121）</t>
  </si>
  <si>
    <t>0.55x20TW LB 5μm、0.7x25TW LB 5μm</t>
  </si>
  <si>
    <t>JY39</t>
  </si>
  <si>
    <t>G1503998</t>
  </si>
  <si>
    <t>JY33</t>
  </si>
  <si>
    <t>一次性使用精密过滤输液器 带针(五微米)</t>
  </si>
  <si>
    <t>一次性使用精密过滤输液器 带针</t>
  </si>
  <si>
    <t>S112427</t>
  </si>
  <si>
    <t>国械注准20163140242</t>
  </si>
  <si>
    <t>JB-5.0μm</t>
  </si>
  <si>
    <t>S115951</t>
  </si>
  <si>
    <t>国械注准20173664381</t>
  </si>
  <si>
    <t>自动止液ZJ-5型0.7mm</t>
  </si>
  <si>
    <t>一次性使用精密过滤输液器（非邻苯智能5.0um）</t>
  </si>
  <si>
    <t>S165937</t>
  </si>
  <si>
    <t>C1423012020000111561</t>
  </si>
  <si>
    <t>国械注准20143141854</t>
  </si>
  <si>
    <t>JMP-S， 药液过滤膜孔径：5.0um</t>
  </si>
  <si>
    <t>静脉针：0.55/0.6/0.7</t>
  </si>
  <si>
    <t>G1540938</t>
  </si>
  <si>
    <t>国械注准2193140803</t>
  </si>
  <si>
    <t>JIS5.0C1 bJ  YT</t>
  </si>
  <si>
    <t>一次性使用精密尿袋（成人型）U2J40（1*10个）</t>
  </si>
  <si>
    <t>一次性使用引流袋</t>
  </si>
  <si>
    <t>S190740</t>
  </si>
  <si>
    <t>C1412020350000002765</t>
  </si>
  <si>
    <t>苏械注准20172660880</t>
  </si>
  <si>
    <t xml:space="preserve">20个/箱 </t>
  </si>
  <si>
    <t xml:space="preserve">3000ml </t>
  </si>
  <si>
    <t>苏州市亚新医疗用品有限公司</t>
  </si>
  <si>
    <t>一次性使用精密尿袋</t>
  </si>
  <si>
    <t>S115293</t>
  </si>
  <si>
    <t>C1412011910000004049</t>
  </si>
  <si>
    <t>苏械注准20172662405</t>
  </si>
  <si>
    <t>400-2600ml</t>
  </si>
  <si>
    <t>美昕医疗器械（昆山）有限公司</t>
  </si>
  <si>
    <t>S142986</t>
  </si>
  <si>
    <t>150-2000ml</t>
  </si>
  <si>
    <t>一次性使用静脉输液针</t>
  </si>
  <si>
    <t>G1402366</t>
  </si>
  <si>
    <t>C1603010320000004340</t>
  </si>
  <si>
    <t>国械注准20183151513</t>
  </si>
  <si>
    <t>G1402419</t>
  </si>
  <si>
    <t>G1402532</t>
  </si>
  <si>
    <t>G1402551</t>
  </si>
  <si>
    <t>G1402567</t>
  </si>
  <si>
    <t>G1402597</t>
  </si>
  <si>
    <t>G1402606</t>
  </si>
  <si>
    <t>S115705</t>
  </si>
  <si>
    <t>C1603010320000001754</t>
  </si>
  <si>
    <t>国械注准20173144093</t>
  </si>
  <si>
    <t>0.45mm、0.55mm、0.6mm、0.7mm、0.8mm、0.9mm</t>
  </si>
  <si>
    <t>G1535195</t>
  </si>
  <si>
    <t>C1603090260000011721</t>
  </si>
  <si>
    <t>国械注准20143142280</t>
  </si>
  <si>
    <t>0.55×20TW LB</t>
  </si>
  <si>
    <t>G1535201</t>
  </si>
  <si>
    <t>0.7 0.7*25TW LB</t>
  </si>
  <si>
    <t>一次性使用埋线针</t>
  </si>
  <si>
    <t>格兰斯</t>
  </si>
  <si>
    <t>C1402020000000006001</t>
  </si>
  <si>
    <t>赣械注准20162270287</t>
  </si>
  <si>
    <t>江西格兰斯医疗器械有限公司</t>
  </si>
  <si>
    <t>一次性使用灭菌橡胶外科手套</t>
  </si>
  <si>
    <t>医用外科手套</t>
  </si>
  <si>
    <t>鄂械注准20152142154</t>
  </si>
  <si>
    <t>弯型无粉麻面</t>
  </si>
  <si>
    <t>6.5-8</t>
  </si>
  <si>
    <t>奥美医疗用品股份有限公司</t>
  </si>
  <si>
    <t>双</t>
  </si>
  <si>
    <t>沪械注准20192140522</t>
  </si>
  <si>
    <t>麻面 各号</t>
  </si>
  <si>
    <t>赣械注准20202140011</t>
  </si>
  <si>
    <t>一次性使用尿动力学导管</t>
  </si>
  <si>
    <t xml:space="preserve">适用广东市普东医疗设备股份有限公司尿动力学分析仪 型号Ndly 11B </t>
  </si>
  <si>
    <t>S13636</t>
  </si>
  <si>
    <t>C1416070040000201295</t>
  </si>
  <si>
    <t>粤械注准20172140427</t>
  </si>
  <si>
    <t>205-08B</t>
  </si>
  <si>
    <t>深圳市康医博科技发展有限公司</t>
  </si>
  <si>
    <t>205-10B</t>
  </si>
  <si>
    <t>S17501</t>
  </si>
  <si>
    <t>C1416100040000001295</t>
  </si>
  <si>
    <t>205-08C</t>
  </si>
  <si>
    <t>一次性使用配药注射器 带针</t>
  </si>
  <si>
    <t>一次性使用配药用注射器</t>
  </si>
  <si>
    <t>S114727</t>
  </si>
  <si>
    <t>C1601011020000304340</t>
  </si>
  <si>
    <t>川械注准20172660212</t>
  </si>
  <si>
    <t>10ml</t>
  </si>
  <si>
    <t>G1506154</t>
  </si>
  <si>
    <t xml:space="preserve">1.2mmx30mm TW CZ </t>
  </si>
  <si>
    <t>G1506163</t>
  </si>
  <si>
    <t>1.2mmx30mm TW XZ</t>
  </si>
  <si>
    <t>G1506174</t>
  </si>
  <si>
    <t xml:space="preserve">1.6mmx30mm TW XZ </t>
  </si>
  <si>
    <t>S114735</t>
  </si>
  <si>
    <t>20ml</t>
  </si>
  <si>
    <t>G1453992</t>
  </si>
  <si>
    <t>G1506147</t>
  </si>
  <si>
    <t xml:space="preserve">1.2mmx30mm TW XZ </t>
  </si>
  <si>
    <t>G1454003</t>
  </si>
  <si>
    <t>1.6mmx30mm TW CZ</t>
  </si>
  <si>
    <t>G1506136</t>
  </si>
  <si>
    <t>S114788</t>
  </si>
  <si>
    <t>30ml</t>
  </si>
  <si>
    <t>G1454018</t>
  </si>
  <si>
    <t>G1506128</t>
  </si>
  <si>
    <t>G1454030</t>
  </si>
  <si>
    <t xml:space="preserve">1.6mmx30mm TW CZ </t>
  </si>
  <si>
    <t>G1506124</t>
  </si>
  <si>
    <t>S114803</t>
  </si>
  <si>
    <t>50ml</t>
  </si>
  <si>
    <t>G1454041</t>
  </si>
  <si>
    <t>G1506038</t>
  </si>
  <si>
    <t>G1454049</t>
  </si>
  <si>
    <t>G1506018</t>
  </si>
  <si>
    <t>G1506103</t>
  </si>
  <si>
    <t>60ml</t>
  </si>
  <si>
    <t>G1506097</t>
  </si>
  <si>
    <t>G1506079</t>
  </si>
  <si>
    <t>G1506069</t>
  </si>
  <si>
    <t>一次性使用配药溶药用注射器 带针</t>
  </si>
  <si>
    <t>S114887</t>
  </si>
  <si>
    <t>C1601011020000308082</t>
  </si>
  <si>
    <t>赣械注准20152140208</t>
  </si>
  <si>
    <t>10ml 斜面针：1.2*30TWXZ,10ml 斜面针：1.6*30TWXZ</t>
  </si>
  <si>
    <t>S114872</t>
  </si>
  <si>
    <t>10ml 侧孔针：1.2*30TWCZ,10ml 侧孔针：1.6*30TWCZ</t>
  </si>
  <si>
    <t>S114871</t>
  </si>
  <si>
    <t>20ml 斜面针：1.2*30TWXZ,20ml 斜面针：1.6*30TWXZ</t>
  </si>
  <si>
    <t>S114869</t>
  </si>
  <si>
    <t>20ml 侧孔针：1.2*30TWCZ,20ml 侧孔针：1.6*30TWCZ</t>
  </si>
  <si>
    <t>S114868</t>
  </si>
  <si>
    <t>30ml 侧孔针：1.2*30TWCZ,30ml 侧孔针：1.6*30TWCZ,30ml 斜面针：1.2*30TWXZ,30ml 斜面针：1.6*30TWXZ</t>
  </si>
  <si>
    <t>S114888</t>
  </si>
  <si>
    <t>50ml 侧孔针：1.2*30TWCZ,50ml 侧孔针：1.6*30TWCZ</t>
  </si>
  <si>
    <t>S114884</t>
  </si>
  <si>
    <t>50ml 斜面针：1.2*30TWXZ,50ml 斜面针：1.6*30TWXZ</t>
  </si>
  <si>
    <t>一次性使用配药注射器 带针（无菌溶药器）</t>
  </si>
  <si>
    <t>S113658</t>
  </si>
  <si>
    <t>C1601011020000301754</t>
  </si>
  <si>
    <t>赣械注准20162140329</t>
  </si>
  <si>
    <t>10ml-1.2mm侧孔针</t>
  </si>
  <si>
    <t>一次性使用无菌溶药器</t>
  </si>
  <si>
    <t>G1585111</t>
  </si>
  <si>
    <t>C1601011020000011721</t>
  </si>
  <si>
    <t>川械注准20152140037</t>
  </si>
  <si>
    <t>20ml  1.2×30TW CZ</t>
  </si>
  <si>
    <t>G1585114</t>
  </si>
  <si>
    <t>20ml  1.2×30TW XZ</t>
  </si>
  <si>
    <t>G1585141</t>
  </si>
  <si>
    <t>20ml  1.6×30TW CZ</t>
  </si>
  <si>
    <t>G1585149</t>
  </si>
  <si>
    <t>20ml  1.6×30TW XZ</t>
  </si>
  <si>
    <t>G1585173</t>
  </si>
  <si>
    <t>30ml  1.2×30TW CZ</t>
  </si>
  <si>
    <t>G1585229</t>
  </si>
  <si>
    <t>30ml  1.2×30TW XZ</t>
  </si>
  <si>
    <t>G1585169</t>
  </si>
  <si>
    <t>30ml  1.6×30TW CZ</t>
  </si>
  <si>
    <t>G1585217</t>
  </si>
  <si>
    <t>30ml  1.6×30TW XZ</t>
  </si>
  <si>
    <t>10ml-1.6mm侧孔针</t>
  </si>
  <si>
    <t>一次性使用输血器 带针</t>
  </si>
  <si>
    <t>G1505889</t>
  </si>
  <si>
    <t>C14230620500000043400</t>
  </si>
  <si>
    <t>国械注准20173100522</t>
  </si>
  <si>
    <t>X105</t>
  </si>
  <si>
    <t>G1505898</t>
  </si>
  <si>
    <t>G1505904</t>
  </si>
  <si>
    <t>X107</t>
  </si>
  <si>
    <t>G1505912</t>
  </si>
  <si>
    <r>
      <rPr>
        <sz val="12"/>
        <rFont val="宋体"/>
        <charset val="134"/>
      </rPr>
      <t>一次性使用输血器</t>
    </r>
    <r>
      <rPr>
        <sz val="12"/>
        <rFont val="Lucida Sans"/>
        <charset val="134"/>
      </rPr>
      <t xml:space="preserve"> </t>
    </r>
    <r>
      <rPr>
        <sz val="12"/>
        <rFont val="宋体"/>
        <charset val="134"/>
      </rPr>
      <t>带针</t>
    </r>
  </si>
  <si>
    <t>G1451375</t>
  </si>
  <si>
    <t>C1423062050000013095</t>
  </si>
  <si>
    <t>国械注准20163100240</t>
  </si>
  <si>
    <t>0.9×27 TW LB</t>
  </si>
  <si>
    <t>s170907</t>
  </si>
  <si>
    <t>C1423062050000001754</t>
  </si>
  <si>
    <t>国械注准20173664574</t>
  </si>
  <si>
    <t>B型螺旋0.9mm</t>
  </si>
  <si>
    <t>G1368448</t>
  </si>
  <si>
    <t>C1423062050000009560</t>
  </si>
  <si>
    <t>国械注准20163100669</t>
  </si>
  <si>
    <t>0.9*28TWLB单翼</t>
  </si>
  <si>
    <t>上海康德莱企业发展集团股份有限公司</t>
  </si>
  <si>
    <t xml:space="preserve"> G1368448</t>
  </si>
  <si>
    <t>TS001</t>
  </si>
  <si>
    <t>G1368452</t>
  </si>
  <si>
    <t>TS002</t>
  </si>
  <si>
    <t>一次性使用输血器带针TS058</t>
  </si>
  <si>
    <t>B型螺旋二通双调三通0.9mm</t>
  </si>
  <si>
    <t>G1368456</t>
  </si>
  <si>
    <t>TS055</t>
  </si>
  <si>
    <t>一次性使用输液器</t>
  </si>
  <si>
    <t>G1389450</t>
  </si>
  <si>
    <t>国械注准20173664107</t>
  </si>
  <si>
    <t>进气式、带针</t>
  </si>
  <si>
    <t>单ABS瓶塞穿刺器、带注射件、不带塞子</t>
  </si>
  <si>
    <t xml:space="preserve"> S115873</t>
  </si>
  <si>
    <t>国械注准20193141756</t>
  </si>
  <si>
    <t>B3-1</t>
  </si>
  <si>
    <t>S115873</t>
  </si>
  <si>
    <t>B1-1 0.7mm（400支/件）</t>
  </si>
  <si>
    <t>一次性使用输液器带针</t>
  </si>
  <si>
    <t>一次性使用输液器 带针(塑针 乳胶帽)</t>
  </si>
  <si>
    <t>S113484</t>
  </si>
  <si>
    <t>C1423012020000113095</t>
  </si>
  <si>
    <t>国械注准20163140589</t>
  </si>
  <si>
    <t>河南曙光健士实业发展有限公司</t>
  </si>
  <si>
    <t>一次性使用输液器 带针(塑针)</t>
  </si>
  <si>
    <t>S113480</t>
  </si>
  <si>
    <t>S146419</t>
  </si>
  <si>
    <t>C1423012020000108082</t>
  </si>
  <si>
    <t>国械注准20163140358</t>
  </si>
  <si>
    <t>0.45×16RWLB,0.55×19RWLB,0.5×20TWLB,0.6×24TWLB,0.7×24TWLB,0.8×28TWLB,0.9×28TWLB</t>
  </si>
  <si>
    <t>A4-1TS</t>
  </si>
  <si>
    <t>S146418</t>
  </si>
  <si>
    <t>A1-1TS</t>
  </si>
  <si>
    <t>S201105</t>
  </si>
  <si>
    <t>B1-1A</t>
  </si>
  <si>
    <t>s170903</t>
  </si>
  <si>
    <t>B1-5 0.7mm（400支/件）</t>
  </si>
  <si>
    <t>B1-5  0.7mm（400支/件）</t>
  </si>
  <si>
    <t>G1571974</t>
  </si>
  <si>
    <t>国械注准20143142284</t>
  </si>
  <si>
    <t>C6</t>
  </si>
  <si>
    <t>G1571978</t>
  </si>
  <si>
    <t>C5</t>
  </si>
  <si>
    <t>G1572011</t>
  </si>
  <si>
    <t>C2</t>
  </si>
  <si>
    <t>S100624</t>
  </si>
  <si>
    <t>C1</t>
  </si>
  <si>
    <t>一次性使用输液针</t>
  </si>
  <si>
    <t>S112712</t>
  </si>
  <si>
    <t>C1603010320000000629</t>
  </si>
  <si>
    <t>国械注准20193141574</t>
  </si>
  <si>
    <t>浙江康德莱医疗器械股份有限公司</t>
  </si>
  <si>
    <t>一次性使用头皮夹</t>
  </si>
  <si>
    <t>S144001</t>
  </si>
  <si>
    <t>C1402020000000009254</t>
  </si>
  <si>
    <t>苏械注准20162030781</t>
  </si>
  <si>
    <t>大号</t>
  </si>
  <si>
    <t>江苏华东医疗器械实业有限公司</t>
  </si>
  <si>
    <t>一次性使用胃管</t>
  </si>
  <si>
    <t>S11799</t>
  </si>
  <si>
    <t>C1424010340000209434</t>
  </si>
  <si>
    <t>苏械注准20172140843</t>
  </si>
  <si>
    <t>10#</t>
  </si>
  <si>
    <t>12#</t>
  </si>
  <si>
    <t>14#</t>
  </si>
  <si>
    <t>S182922</t>
  </si>
  <si>
    <t>22#</t>
  </si>
  <si>
    <t>6#</t>
  </si>
  <si>
    <t>8#</t>
  </si>
  <si>
    <t>S181500</t>
  </si>
  <si>
    <t>C1417140000000004997</t>
  </si>
  <si>
    <t>豫械注准20212140637</t>
  </si>
  <si>
    <t>Fr10,Fr12,Fr14,Fr16,Fr18,Fr20,Fr22,Fr24,Fr26,Fr28,Fr6,Fr8</t>
  </si>
  <si>
    <t>S181168</t>
  </si>
  <si>
    <t>一次性使用胃管包</t>
  </si>
  <si>
    <t>S143598</t>
  </si>
  <si>
    <t>C142401034000020381</t>
  </si>
  <si>
    <t>苏械注准20172661817</t>
  </si>
  <si>
    <t>16#</t>
  </si>
  <si>
    <t>18#</t>
  </si>
  <si>
    <t>C1424010340000201321</t>
  </si>
  <si>
    <t>苏械注准20162660092</t>
  </si>
  <si>
    <t>1.9mm</t>
  </si>
  <si>
    <t>28#</t>
  </si>
  <si>
    <t>S17326</t>
  </si>
  <si>
    <t>C1424010340000201682</t>
  </si>
  <si>
    <t>粤械注准20162660877</t>
  </si>
  <si>
    <t>10Fr,12Fr,14Fr,16FR.18FR</t>
  </si>
  <si>
    <t>不带球囊型（硅胶）</t>
  </si>
  <si>
    <t>C1402020000000008340</t>
  </si>
  <si>
    <t>浙械注准20162140615</t>
  </si>
  <si>
    <t>75*90</t>
  </si>
  <si>
    <t>振德医疗用品股份有限公司</t>
  </si>
  <si>
    <t>C1417051960200107893</t>
  </si>
  <si>
    <t>三腔</t>
  </si>
  <si>
    <t xml:space="preserve"> 8Fr\10Fr</t>
  </si>
  <si>
    <t xml:space="preserve">双腔气囊标准型 </t>
  </si>
  <si>
    <t>12Fr</t>
  </si>
  <si>
    <t>S143579</t>
  </si>
  <si>
    <t>C1417061960301003819</t>
  </si>
  <si>
    <t>苏械注准20152141329</t>
  </si>
  <si>
    <t>三腔 F16</t>
  </si>
  <si>
    <t>三腔 F18</t>
  </si>
  <si>
    <t>三腔 F20</t>
  </si>
  <si>
    <t>三腔 F22</t>
  </si>
  <si>
    <t>三腔 F24</t>
  </si>
  <si>
    <t>双腔 F6</t>
  </si>
  <si>
    <t>双腔 F8</t>
  </si>
  <si>
    <t>双腔 F10</t>
  </si>
  <si>
    <t>双腔 F12</t>
  </si>
  <si>
    <t>双腔 F14</t>
  </si>
  <si>
    <t>双腔 F16</t>
  </si>
  <si>
    <t>双腔 F18</t>
  </si>
  <si>
    <t>双腔 F20</t>
  </si>
  <si>
    <t>双腔 F22</t>
  </si>
  <si>
    <t>双腔 F24</t>
  </si>
  <si>
    <t xml:space="preserve"> S2750</t>
  </si>
  <si>
    <t>12Fr-20Fr</t>
  </si>
  <si>
    <t>II腔有囊（乳胶）</t>
  </si>
  <si>
    <t>S2750</t>
  </si>
  <si>
    <t>22Fr-24Fr</t>
  </si>
  <si>
    <t>S116105</t>
  </si>
  <si>
    <t>II腔有囊（硅胶）</t>
  </si>
  <si>
    <t>一次性使用无菌揿针</t>
  </si>
  <si>
    <t>无菌揿针</t>
  </si>
  <si>
    <t>S190192</t>
  </si>
  <si>
    <t>C1302011790000108151</t>
  </si>
  <si>
    <t>苏械注准20142200224</t>
  </si>
  <si>
    <t>0.22*1.5mm</t>
  </si>
  <si>
    <t>吴江市云龙医疗器械有限公司</t>
  </si>
  <si>
    <t>0.22*2.5mm</t>
  </si>
  <si>
    <t>一次性使用无菌溶药注射器</t>
  </si>
  <si>
    <t>G1540263</t>
  </si>
  <si>
    <t>C1601011020000407187</t>
  </si>
  <si>
    <t>鲁械注注准20142140076</t>
  </si>
  <si>
    <t>50m1、带针</t>
  </si>
  <si>
    <t>TW、侧孔针、偏头式</t>
  </si>
  <si>
    <t>G1540145</t>
  </si>
  <si>
    <t>鲁械注准20142r40076</t>
  </si>
  <si>
    <t>20ml、带针</t>
  </si>
  <si>
    <t>一次性使用无菌腰椎穿刺包</t>
  </si>
  <si>
    <t xml:space="preserve"> S146048</t>
  </si>
  <si>
    <t>C1603110260000009479</t>
  </si>
  <si>
    <t>国械注准20173140222</t>
  </si>
  <si>
    <t>7#,9#</t>
  </si>
  <si>
    <t>佛山特种医用导管有限责任公司</t>
  </si>
  <si>
    <t>一次性使用无菌用注射器</t>
  </si>
  <si>
    <t>一次性使用无菌注射器 带针</t>
  </si>
  <si>
    <t>G1453969</t>
  </si>
  <si>
    <t>国械注准20163140107</t>
  </si>
  <si>
    <t>1.2mmx30mm TW LB</t>
  </si>
  <si>
    <t>G1614707</t>
  </si>
  <si>
    <t>0.7mmx30mm TW LB</t>
  </si>
  <si>
    <t>10ml 螺口</t>
  </si>
  <si>
    <t>G1614708</t>
  </si>
  <si>
    <t>0.8mmx30mm TW LB</t>
  </si>
  <si>
    <t>G1453951</t>
  </si>
  <si>
    <t>G1614671</t>
  </si>
  <si>
    <t>0.5mmx20mm RW LB</t>
  </si>
  <si>
    <t>5ml（螺口）</t>
  </si>
  <si>
    <t>G1614697</t>
  </si>
  <si>
    <t>G1614694</t>
  </si>
  <si>
    <t xml:space="preserve">0.6mmx25mm TW LB </t>
  </si>
  <si>
    <t xml:space="preserve">5ml（螺口） </t>
  </si>
  <si>
    <t>G1453944</t>
  </si>
  <si>
    <t>G1404339</t>
  </si>
  <si>
    <t>1.2mm</t>
  </si>
  <si>
    <t>G1614724</t>
  </si>
  <si>
    <t>0.5*36RW.LB</t>
  </si>
  <si>
    <t>5ml（口腔注射器）</t>
  </si>
  <si>
    <t>G1453850</t>
  </si>
  <si>
    <t>G1453870</t>
  </si>
  <si>
    <t>G1404227</t>
  </si>
  <si>
    <t>0.5mm</t>
  </si>
  <si>
    <t>5ml</t>
  </si>
  <si>
    <t>G1453824</t>
  </si>
  <si>
    <t>G1453837</t>
  </si>
  <si>
    <t>G1404059</t>
  </si>
  <si>
    <t>0.45mm</t>
  </si>
  <si>
    <t>2ml</t>
  </si>
  <si>
    <t>G1453740</t>
  </si>
  <si>
    <t>1ml</t>
  </si>
  <si>
    <t>G1453696</t>
  </si>
  <si>
    <t>S147890</t>
  </si>
  <si>
    <t>国械注准20193141735</t>
  </si>
  <si>
    <t>1ml-0.45mm</t>
  </si>
  <si>
    <t>G1363839</t>
  </si>
  <si>
    <t>C1601011020000309560</t>
  </si>
  <si>
    <t>国械注准20163140518</t>
  </si>
  <si>
    <t>G1364263</t>
  </si>
  <si>
    <t>G1364586</t>
  </si>
  <si>
    <t>G1364662</t>
  </si>
  <si>
    <t>G1364720</t>
  </si>
  <si>
    <t>G1364727</t>
  </si>
  <si>
    <t>G1364733</t>
  </si>
  <si>
    <t>G1364740</t>
  </si>
  <si>
    <t>G1364762</t>
  </si>
  <si>
    <t>G1364766</t>
  </si>
  <si>
    <t>一次性使用无菌注射器  带针</t>
  </si>
  <si>
    <t>S114798</t>
  </si>
  <si>
    <t>国械注准20153141525</t>
  </si>
  <si>
    <t>配套用注射针  1.2×30TWSB</t>
  </si>
  <si>
    <t>S114796</t>
  </si>
  <si>
    <t>S114792</t>
  </si>
  <si>
    <t>S114779</t>
  </si>
  <si>
    <t>配套用注射针  0.7×30TWLB,配套用注射针  0.8×32TWLB,配套用注射针  0.9×32TWLB,配套用注射针  1.2×30TWSB</t>
  </si>
  <si>
    <t>S114740</t>
  </si>
  <si>
    <t>配套用注射针  0.45×16RWLB,配套用注射针  0.5×20RWLB,配套用注射针  0.6×26TWLB,配套用注射针  0.7×30TWLB</t>
  </si>
  <si>
    <t>1ml,2ml,5ml</t>
  </si>
  <si>
    <t>S113653</t>
  </si>
  <si>
    <t>50ml*1.2mm</t>
  </si>
  <si>
    <t>S113652</t>
  </si>
  <si>
    <t>30ml-1.2mm</t>
  </si>
  <si>
    <t>S113651</t>
  </si>
  <si>
    <t>20ml-1.2mm</t>
  </si>
  <si>
    <t>S113675</t>
  </si>
  <si>
    <t>60ml*1.2mm</t>
  </si>
  <si>
    <t xml:space="preserve"> S165860</t>
  </si>
  <si>
    <t>10ml-0.9mm</t>
  </si>
  <si>
    <t>S113649</t>
  </si>
  <si>
    <t>10ml-0.8mm</t>
  </si>
  <si>
    <t>S113650</t>
  </si>
  <si>
    <t>10ml-1.2mm</t>
  </si>
  <si>
    <t>S147893</t>
  </si>
  <si>
    <t>5ml-0.7mm</t>
  </si>
  <si>
    <t>S113645</t>
  </si>
  <si>
    <t>2.5ml-0.5mm</t>
  </si>
  <si>
    <t>5ml*0.5mm（牙科针）</t>
  </si>
  <si>
    <t>5ml-0.6mm</t>
  </si>
  <si>
    <t>S113642</t>
  </si>
  <si>
    <t>1ml-0.5mm</t>
  </si>
  <si>
    <t>S113646</t>
  </si>
  <si>
    <t>2.5ml-0.6mm</t>
  </si>
  <si>
    <t>S113648</t>
  </si>
  <si>
    <t>S112009</t>
  </si>
  <si>
    <t>G1364797</t>
  </si>
  <si>
    <t>G1364869</t>
  </si>
  <si>
    <t>G1364873</t>
  </si>
  <si>
    <t>G1364877</t>
  </si>
  <si>
    <t>G1364882</t>
  </si>
  <si>
    <t>S112006</t>
  </si>
  <si>
    <t>G1364821</t>
  </si>
  <si>
    <t>2ml 螺口</t>
  </si>
  <si>
    <t>G1364826</t>
  </si>
  <si>
    <t>G1364829</t>
  </si>
  <si>
    <t>G1364833</t>
  </si>
  <si>
    <t>G1364837</t>
  </si>
  <si>
    <t>G1364845</t>
  </si>
  <si>
    <t>5ml 螺口</t>
  </si>
  <si>
    <t>G1364858</t>
  </si>
  <si>
    <t>G1364862</t>
  </si>
  <si>
    <t>S112002</t>
  </si>
  <si>
    <t xml:space="preserve"> 5ml 0.5mm*38mmTWLB</t>
  </si>
  <si>
    <t>G1585089</t>
  </si>
  <si>
    <t>国械注准20143142281</t>
  </si>
  <si>
    <t>1.2*30TWLB</t>
  </si>
  <si>
    <t>G1585079</t>
  </si>
  <si>
    <t>G1585071</t>
  </si>
  <si>
    <t>G1585049</t>
  </si>
  <si>
    <t>0.8*35TWLB</t>
  </si>
  <si>
    <t>G1584987</t>
  </si>
  <si>
    <t>0.6*25TWLB</t>
  </si>
  <si>
    <t>G1584950</t>
  </si>
  <si>
    <t>0.45*16RWLB</t>
  </si>
  <si>
    <t>G1585026</t>
  </si>
  <si>
    <t>0.7*30TWLB</t>
  </si>
  <si>
    <t>一次性使用无菌注射器带针</t>
  </si>
  <si>
    <t>S112019</t>
  </si>
  <si>
    <t>50ml 螺口</t>
  </si>
  <si>
    <t>S112010</t>
  </si>
  <si>
    <t>0.4,0.45,0.5</t>
  </si>
  <si>
    <t>1ml 螺口</t>
  </si>
  <si>
    <t>S112018</t>
  </si>
  <si>
    <t>30ml 螺口</t>
  </si>
  <si>
    <t>S112017</t>
  </si>
  <si>
    <t>20ml 螺口</t>
  </si>
  <si>
    <t>S112014</t>
  </si>
  <si>
    <t>5ml 0.5mm*38mmTWLB</t>
  </si>
  <si>
    <t>一次性使用无菌注射针</t>
  </si>
  <si>
    <t>S26139</t>
  </si>
  <si>
    <t xml:space="preserve"> C1603010320000004340</t>
  </si>
  <si>
    <t>国械注准20163140109</t>
  </si>
  <si>
    <t>0.55,0.6,0.8</t>
  </si>
  <si>
    <t>S26201</t>
  </si>
  <si>
    <t>0.4,0.5,0.7,0.9,1.1</t>
  </si>
  <si>
    <t>S90034</t>
  </si>
  <si>
    <t>0.45,1.2</t>
  </si>
  <si>
    <t>S70770</t>
  </si>
  <si>
    <t>国械注准20173154246</t>
  </si>
  <si>
    <t>0.7mm</t>
  </si>
  <si>
    <t>S70780</t>
  </si>
  <si>
    <t>S70767</t>
  </si>
  <si>
    <t>0.55mm</t>
  </si>
  <si>
    <t>S70756</t>
  </si>
  <si>
    <t>S70759</t>
  </si>
  <si>
    <t>S70777</t>
  </si>
  <si>
    <t>0.8mm</t>
  </si>
  <si>
    <t>S70779</t>
  </si>
  <si>
    <t>0.9mm</t>
  </si>
  <si>
    <t>S70769</t>
  </si>
  <si>
    <t>0.6mm</t>
  </si>
  <si>
    <t>G1535616</t>
  </si>
  <si>
    <t>C1602010320100211721</t>
  </si>
  <si>
    <t>国械注准20143142282</t>
  </si>
  <si>
    <t>0.7*30TW LB</t>
  </si>
  <si>
    <t>S112499</t>
  </si>
  <si>
    <t>国械注准20193141818</t>
  </si>
  <si>
    <t>20G（0.9）、22G（0.7）、25G（0.5）</t>
  </si>
  <si>
    <t>0.7(0.7×80 TWLB)、 0.5(0.5×60 TWLB) 、0.9(0.9×80 TWLB)</t>
  </si>
  <si>
    <t>一次性使用吸痰包</t>
  </si>
  <si>
    <t xml:space="preserve"> S172894</t>
  </si>
  <si>
    <t>C1417110100000004153</t>
  </si>
  <si>
    <t>沪械注准20182660198</t>
  </si>
  <si>
    <t>一次性使用吸痰管</t>
  </si>
  <si>
    <t>S172868</t>
  </si>
  <si>
    <t>C1417110100000009204</t>
  </si>
  <si>
    <t>沪械注准20202080612</t>
  </si>
  <si>
    <t>上海祥盛医疗器械厂有限公司</t>
  </si>
  <si>
    <t>S172869</t>
  </si>
  <si>
    <t>S172867</t>
  </si>
  <si>
    <t>S80710</t>
  </si>
  <si>
    <t>C1417110100000004997</t>
  </si>
  <si>
    <t>豫械注准20182080619</t>
  </si>
  <si>
    <t>10Fr,12Fr,14Fr,16Fr,18Fr,6Fr,8Fr</t>
  </si>
  <si>
    <t>III型</t>
  </si>
  <si>
    <t>S80709</t>
  </si>
  <si>
    <t>S80708</t>
  </si>
  <si>
    <t xml:space="preserve"> S191167</t>
  </si>
  <si>
    <t>沪械注准20172660760</t>
  </si>
  <si>
    <t>一次性使用带吸痰腔气管插管</t>
  </si>
  <si>
    <t>S16086</t>
  </si>
  <si>
    <t>C1417110100000001682</t>
  </si>
  <si>
    <t>粤械注准20192080044</t>
  </si>
  <si>
    <t>S147319</t>
  </si>
  <si>
    <t>C1417110100000010763</t>
  </si>
  <si>
    <t>赣械注准20192080308</t>
  </si>
  <si>
    <t>SC1001AG,SC1201AG,SC1401AG,SC1501AG,SC1601AG,SC1801AG,SC2001AG,SC401AG,SC451AG,SC501AG,SC601AG,SC651AG,SC701AG,SC751AG,SC801AG,SC901AG</t>
  </si>
  <si>
    <t>可调负压型(PVC材质) 带手套</t>
  </si>
  <si>
    <t>9.0mm</t>
  </si>
  <si>
    <t>一次性使用吸痰管（封闭式）</t>
  </si>
  <si>
    <t>C1417110100000007905</t>
  </si>
  <si>
    <t>苏械注准20152081042</t>
  </si>
  <si>
    <t>4.67mm（14F*600MM）CI</t>
  </si>
  <si>
    <t>南京一正医疗科技有限公司</t>
  </si>
  <si>
    <t>一次性使用吸引管</t>
  </si>
  <si>
    <t>S142952</t>
  </si>
  <si>
    <t>C1417110100000001548</t>
  </si>
  <si>
    <t>苏械注准20182660379</t>
  </si>
  <si>
    <t xml:space="preserve"> 10.0mm(F30)：长度200±20mm、外径9.5±1.0mm、壁厚≥1.0mm、内管长180±20mm、内管外径6.0±1.0mm、双套管壁厚≥0.8mm</t>
  </si>
  <si>
    <t>吸引管头、双套</t>
  </si>
  <si>
    <t>苏州市日月星塑胶有限公司</t>
  </si>
  <si>
    <t>一次性使用吸引导管</t>
  </si>
  <si>
    <t>S162347</t>
  </si>
  <si>
    <t>C1417110100000007812</t>
  </si>
  <si>
    <t>苏械注准20142140387</t>
  </si>
  <si>
    <t>10.0mm（F30）</t>
  </si>
  <si>
    <t>苏州新区华盛医疗器械有限公司</t>
  </si>
  <si>
    <t>一次性使用吸引连接管II型AS8290CN</t>
  </si>
  <si>
    <t>一次性使用引流接管</t>
  </si>
  <si>
    <t>S145999</t>
  </si>
  <si>
    <t>C1417140000000004049</t>
  </si>
  <si>
    <t>苏械注准20162660766</t>
  </si>
  <si>
    <t>0.64X213.3</t>
  </si>
  <si>
    <t xml:space="preserve">支 </t>
  </si>
  <si>
    <t>S171678</t>
  </si>
  <si>
    <t>0.64X182.9 II型、0.64X182.9 III型</t>
  </si>
  <si>
    <t>II型\III型</t>
  </si>
  <si>
    <t>一次性使用鞋套</t>
  </si>
  <si>
    <t>36*16mm</t>
  </si>
  <si>
    <t>其他</t>
  </si>
  <si>
    <t>医用隔离鞋套</t>
  </si>
  <si>
    <t>豫长械备20200114号</t>
  </si>
  <si>
    <t>短筒鞋套</t>
  </si>
  <si>
    <t>Ⅰ型、Ⅱ型</t>
  </si>
  <si>
    <t>新乡市宏达卫生材料有限公司</t>
  </si>
  <si>
    <t>粤惠械备20200001号</t>
  </si>
  <si>
    <t>50*40cm</t>
  </si>
  <si>
    <t>惠州俊邦塑料制品有限公司</t>
  </si>
  <si>
    <t>长筒鞋套</t>
  </si>
  <si>
    <t>隔离鞋套</t>
  </si>
  <si>
    <t>川蓉械备20200233号</t>
  </si>
  <si>
    <t>PE短筒（蓝）</t>
  </si>
  <si>
    <t>成都蓉卫医疗器械有限公司</t>
  </si>
  <si>
    <t>一次性使用心电电极</t>
  </si>
  <si>
    <t>S143485</t>
  </si>
  <si>
    <t>C1407042730000103604</t>
  </si>
  <si>
    <t>苏械注准20172070992</t>
  </si>
  <si>
    <t>圆55mm</t>
  </si>
  <si>
    <t>W3</t>
  </si>
  <si>
    <t>C1407011830000008031</t>
  </si>
  <si>
    <t>沪械注准20172210564</t>
  </si>
  <si>
    <t>YW55</t>
  </si>
  <si>
    <t>上海申风医疗保健用品有限公司</t>
  </si>
  <si>
    <t>C1407011830000002294</t>
  </si>
  <si>
    <t>沪械注准20192070492</t>
  </si>
  <si>
    <t>JK-1(A-H)型</t>
  </si>
  <si>
    <t>上海钧康医用设备有限公司</t>
  </si>
  <si>
    <t>张</t>
  </si>
  <si>
    <t>S143487</t>
  </si>
  <si>
    <t>51mmx40mm</t>
  </si>
  <si>
    <t>W4</t>
  </si>
  <si>
    <t>S80725</t>
  </si>
  <si>
    <t>C1407011830000004997</t>
  </si>
  <si>
    <t>豫械注准20182070625</t>
  </si>
  <si>
    <t>Φ50</t>
  </si>
  <si>
    <t>S143483</t>
  </si>
  <si>
    <t>42mmx24mm</t>
  </si>
  <si>
    <t>P5</t>
  </si>
  <si>
    <t>心电监护电极</t>
  </si>
  <si>
    <t>S144445</t>
  </si>
  <si>
    <t>C1407011830000004864</t>
  </si>
  <si>
    <t>国械注进20172071247</t>
  </si>
  <si>
    <t>50片/袋，20袋/件</t>
  </si>
  <si>
    <t>3M Company</t>
  </si>
  <si>
    <t>S170638</t>
  </si>
  <si>
    <t>C1407011830000008416</t>
  </si>
  <si>
    <t>陕械注准20142070017</t>
  </si>
  <si>
    <t>2500/15x20</t>
  </si>
  <si>
    <t>SEAg-S(单线系列)</t>
  </si>
  <si>
    <t>西安富德医疗电子有限公司</t>
  </si>
  <si>
    <t>适用术中电生理监测系统</t>
  </si>
  <si>
    <t>S143489</t>
  </si>
  <si>
    <t>圆42mmx36mm</t>
  </si>
  <si>
    <t>P2</t>
  </si>
  <si>
    <t>S161612</t>
  </si>
  <si>
    <t>48mmx47mm</t>
  </si>
  <si>
    <t>W1</t>
  </si>
  <si>
    <t>S143488</t>
  </si>
  <si>
    <t>P3</t>
  </si>
  <si>
    <t>一次性使用胸腔穿刺包</t>
  </si>
  <si>
    <t>一次性使用胸穿包</t>
  </si>
  <si>
    <t>S55477</t>
  </si>
  <si>
    <t>C1425062100000005977</t>
  </si>
  <si>
    <t>国械注准20153141153</t>
  </si>
  <si>
    <t>一次性使用胸腔穿刺针及套件</t>
  </si>
  <si>
    <t>S143600</t>
  </si>
  <si>
    <t>C1603110260000003819</t>
  </si>
  <si>
    <t>国械注准20153661205</t>
  </si>
  <si>
    <t>胸穿针规格12#  40包/件</t>
  </si>
  <si>
    <t>腰椎穿刺针规格12#</t>
  </si>
  <si>
    <t>一次性使用压力延长管</t>
  </si>
  <si>
    <t>一次性使用连接管</t>
  </si>
  <si>
    <t>S115986</t>
  </si>
  <si>
    <t>C1423090040000001754</t>
  </si>
  <si>
    <t>国械注准20173664570</t>
  </si>
  <si>
    <t xml:space="preserve">LJG-D螺口 </t>
  </si>
  <si>
    <t>S55780</t>
  </si>
  <si>
    <t>C0207200540000010495</t>
  </si>
  <si>
    <t>国械注准20173664592</t>
  </si>
  <si>
    <t>YCGV*3.81mm</t>
  </si>
  <si>
    <t>深圳市益心达医学新技术有限公司</t>
  </si>
  <si>
    <t>一次性使用压舌板</t>
  </si>
  <si>
    <t>压舌板</t>
  </si>
  <si>
    <t>赣洪械备20150016号</t>
  </si>
  <si>
    <t>150mm*17.5mm竹子</t>
  </si>
  <si>
    <t>南昌市惠临医疗器械有限公司</t>
  </si>
  <si>
    <t>无</t>
  </si>
  <si>
    <t>浙湖械备20150071</t>
  </si>
  <si>
    <t>竹制 150MM</t>
  </si>
  <si>
    <t>安吉宏德医疗用品有限公司</t>
  </si>
  <si>
    <t>苏杨械备20140120</t>
  </si>
  <si>
    <t>木质</t>
  </si>
  <si>
    <t>扬州市永长医疗器械厂</t>
  </si>
  <si>
    <t>一次性使用延长管</t>
  </si>
  <si>
    <t>一次性使用输液延长管</t>
  </si>
  <si>
    <t>一次性使用输液延长管(非邻苯FX-C)</t>
  </si>
  <si>
    <t>S147809</t>
  </si>
  <si>
    <t>C1423090040000011561</t>
  </si>
  <si>
    <t>国械注准20163141271</t>
  </si>
  <si>
    <t>FYCG-7</t>
  </si>
  <si>
    <t>S143740</t>
  </si>
  <si>
    <t>C1423080100000007966</t>
  </si>
  <si>
    <t>国械注准20153141639</t>
  </si>
  <si>
    <t>100mm 300mm 600mm 800mm 1000mm 1200mm 1500mm 1801mm</t>
  </si>
  <si>
    <t>1型 2型 3型</t>
  </si>
  <si>
    <t>上海富达医用塑料有限公司</t>
  </si>
  <si>
    <t>1500mm   100支/盒400支/件</t>
  </si>
  <si>
    <t>微量泵延长管</t>
  </si>
  <si>
    <t>S170902</t>
  </si>
  <si>
    <t>C1423080100000005954</t>
  </si>
  <si>
    <t>国械注准20143142360</t>
  </si>
  <si>
    <t>YV-1A 2.0*1200</t>
  </si>
  <si>
    <t>浙江玉升医疗器械股份有限公司</t>
  </si>
  <si>
    <t>S170903</t>
  </si>
  <si>
    <t>YV-1A 2.0*1500</t>
  </si>
  <si>
    <t>一次性使用咬嘴(麻醉)</t>
  </si>
  <si>
    <t>C1425090000000310706</t>
  </si>
  <si>
    <t>苏扬械备20150008号</t>
  </si>
  <si>
    <t>麻醉</t>
  </si>
  <si>
    <t>江苏安宁医疗器械有限公司</t>
  </si>
  <si>
    <t>苏杨械备20150008号</t>
  </si>
  <si>
    <t>气管插管咬嘴</t>
  </si>
  <si>
    <t>一次性使用医用丁腈手套</t>
  </si>
  <si>
    <t>医用丁腈检查手套</t>
  </si>
  <si>
    <t>鲁潍械备20180030</t>
  </si>
  <si>
    <t xml:space="preserve">XS S M L XL </t>
  </si>
  <si>
    <t>无粉 指麻 盒装</t>
  </si>
  <si>
    <t>山东英科医疗制品有限公司</t>
  </si>
  <si>
    <t>检查手套（丁腈手套）</t>
  </si>
  <si>
    <t>国械备20181202号</t>
  </si>
  <si>
    <t>大、中、小号</t>
  </si>
  <si>
    <t>麦迪康医疗用品贸易（上海）有限公司</t>
  </si>
  <si>
    <t>鄂宜械备20150010号</t>
  </si>
  <si>
    <t>无粉麻面</t>
  </si>
  <si>
    <t>S-L</t>
  </si>
  <si>
    <t xml:space="preserve">冀石械备20150026号
</t>
  </si>
  <si>
    <t>非灭菌 100只/袋 50袋/箱</t>
  </si>
  <si>
    <t>石家庄鸿锐集团有限公司</t>
  </si>
  <si>
    <t>一次性使用医用丁腈手套(盒装无粉）</t>
  </si>
  <si>
    <t>冀石械备20150026号</t>
  </si>
  <si>
    <t>蓝紫色 50副/盒 500副/件</t>
  </si>
  <si>
    <t>盒装无粉</t>
  </si>
  <si>
    <t>一次性使用医用皮肤记号笔（有尺）</t>
  </si>
  <si>
    <t>一次性使用医用皮肤记号笔</t>
  </si>
  <si>
    <t>粤械注准20162020644</t>
  </si>
  <si>
    <t>常规无尺型(1*25支）</t>
  </si>
  <si>
    <t>广州市名加医疗器械制造有限公司</t>
  </si>
  <si>
    <t>川械注准20172140058</t>
  </si>
  <si>
    <t>一次性使用医用检查手套</t>
  </si>
  <si>
    <t>鄂械注准20212143385</t>
  </si>
  <si>
    <t>无粉麻面；灭菌级</t>
  </si>
  <si>
    <t>S-XL</t>
  </si>
  <si>
    <t>豫械注准20192140749</t>
  </si>
  <si>
    <t>中号、小号</t>
  </si>
  <si>
    <t>一次性使用止液精密过滤袋式输液器</t>
  </si>
  <si>
    <t xml:space="preserve">一次性使用精密过滤袋式输液器 带针  </t>
  </si>
  <si>
    <t>G1505020</t>
  </si>
  <si>
    <t>国械注准20193140734</t>
  </si>
  <si>
    <t>ZJD11-001</t>
  </si>
  <si>
    <t>G1505065</t>
  </si>
  <si>
    <t>G1401429</t>
  </si>
  <si>
    <t>ZJD21-049</t>
  </si>
  <si>
    <t>G1401459</t>
  </si>
  <si>
    <t>一次性使用注射笔用针头</t>
  </si>
  <si>
    <t>C1602010320100409013</t>
  </si>
  <si>
    <t>国械注准20153140675</t>
  </si>
  <si>
    <t>0.25*5MM</t>
  </si>
  <si>
    <t>0.25*6MM</t>
  </si>
  <si>
    <t>一次性无菌注射器</t>
  </si>
  <si>
    <t>S112003</t>
  </si>
  <si>
    <t>0.7,0.8,0.9,1.2</t>
  </si>
  <si>
    <t>一次性吸痰管-配痰液收集器</t>
  </si>
  <si>
    <t>一次性吸痰管-配痰液收集一次性使用吸痰管器</t>
  </si>
  <si>
    <t>S165510</t>
  </si>
  <si>
    <t>II型（配痰液收集器）</t>
  </si>
  <si>
    <t>一次性橡胶检查手套</t>
  </si>
  <si>
    <t>麻面 有粉 各号</t>
  </si>
  <si>
    <t>橡胶</t>
  </si>
  <si>
    <t>川蓉械备20180090</t>
  </si>
  <si>
    <t>有粉光面中号</t>
  </si>
  <si>
    <t>四川恒明科技开发有限公司</t>
  </si>
  <si>
    <t>有粉光面小号</t>
  </si>
  <si>
    <t>一次性心电电极</t>
  </si>
  <si>
    <t>S83524</t>
  </si>
  <si>
    <t>JK-1(G)型</t>
  </si>
  <si>
    <t>JK-1（A～H）型</t>
  </si>
  <si>
    <t>一次性咬嘴(雾化器)</t>
  </si>
  <si>
    <t>医用咬嘴式雾化器</t>
  </si>
  <si>
    <t>S101247</t>
  </si>
  <si>
    <t>C1402011820000001682</t>
  </si>
  <si>
    <t>粤械注准20142080327</t>
  </si>
  <si>
    <t>20ml无菌级，6ml无菌级，8ml无菌级</t>
  </si>
  <si>
    <t>一次性使用氧气雾化器</t>
  </si>
  <si>
    <t>S164872</t>
  </si>
  <si>
    <t>C1402011820000008350</t>
  </si>
  <si>
    <t>苏械注准20182081536</t>
  </si>
  <si>
    <t>大号 小号</t>
  </si>
  <si>
    <t>咬嘴面罩型</t>
  </si>
  <si>
    <t>扬州市永安医疗器械有限公司</t>
  </si>
  <si>
    <t>一次性使用雾化器（面罩）</t>
  </si>
  <si>
    <t>S146595</t>
  </si>
  <si>
    <t>C1402011820000003671</t>
  </si>
  <si>
    <t>甘械注准20172560029</t>
  </si>
  <si>
    <t>WHQ-2A</t>
  </si>
  <si>
    <t>面罩</t>
  </si>
  <si>
    <t>S146591</t>
  </si>
  <si>
    <t>WHQ-2B</t>
  </si>
  <si>
    <t>雾化咬嘴</t>
  </si>
  <si>
    <t>一次性胰岛素笔用针头</t>
  </si>
  <si>
    <t>一次性使用胰岛素笔配套用针</t>
  </si>
  <si>
    <t>S145147</t>
  </si>
  <si>
    <t>C1602010320200308082</t>
  </si>
  <si>
    <t>国械注准20153140677</t>
  </si>
  <si>
    <t>29G/0.33*12mm,30G/0.30*10mm,30G/0.30*8mm,31G/0.25*5mm,31G/0.25*8mm,32G/0.23*4mm、,32G/0.23*6mm</t>
  </si>
  <si>
    <t>医用薄膜手套</t>
  </si>
  <si>
    <t>一次性聚乙烯检查手套</t>
  </si>
  <si>
    <t>豫械注准20192140085</t>
  </si>
  <si>
    <t>一次性使用PE检查手套</t>
  </si>
  <si>
    <t>川械注准20172140059</t>
  </si>
  <si>
    <t>川蓉械备20190064号</t>
  </si>
  <si>
    <t>大号 中号 小号    （麻面）</t>
  </si>
  <si>
    <t>加厚</t>
  </si>
  <si>
    <t>医用检查手套</t>
  </si>
  <si>
    <t>粤惠械备20160020号</t>
  </si>
  <si>
    <t>精品中码（M)</t>
  </si>
  <si>
    <t>医用超声耦合剂</t>
  </si>
  <si>
    <t>C1407042730000112580</t>
  </si>
  <si>
    <t>津械备20190393号</t>
  </si>
  <si>
    <t>250ml 60瓶/件</t>
  </si>
  <si>
    <t xml:space="preserve">TM-100型 </t>
  </si>
  <si>
    <t>天津津亚科技发展有限公司</t>
  </si>
  <si>
    <t>瓶</t>
  </si>
  <si>
    <t>TM-100型 250ml</t>
  </si>
  <si>
    <t>津械备20190393</t>
  </si>
  <si>
    <t>医用导电膏</t>
  </si>
  <si>
    <t>S200802</t>
  </si>
  <si>
    <t>C1402020000000009661</t>
  </si>
  <si>
    <t>鄂械注准20152072150</t>
  </si>
  <si>
    <t>100g</t>
  </si>
  <si>
    <t>GT10</t>
  </si>
  <si>
    <t>武汉格林泰克科技有限公司</t>
  </si>
  <si>
    <t>医用防护面罩</t>
  </si>
  <si>
    <t>医用防护面屏</t>
  </si>
  <si>
    <t>22cm*32cm</t>
  </si>
  <si>
    <t>苏州康福美医疗器材有限公司</t>
  </si>
  <si>
    <t>医用隔离面罩</t>
  </si>
  <si>
    <t>鄂宜昌械备20210021号</t>
  </si>
  <si>
    <t>330mm*220mm</t>
  </si>
  <si>
    <t>C1402022570000415507</t>
  </si>
  <si>
    <t>浙杭械备20200212号</t>
  </si>
  <si>
    <t>MXMZ01</t>
  </si>
  <si>
    <t>杭州铭心医疗科技有限公司</t>
  </si>
  <si>
    <t>豫长械备20210272号</t>
  </si>
  <si>
    <t>河南三耀医疗器械有限公司</t>
  </si>
  <si>
    <t>C1402022570000406706</t>
  </si>
  <si>
    <t>川蓉械备20200052号</t>
  </si>
  <si>
    <t>HM/GLM-02</t>
  </si>
  <si>
    <t>C1402022570000409326</t>
  </si>
  <si>
    <t>鲁济械备20200165号</t>
  </si>
  <si>
    <t>济南威阳医疗器械科技有限公司</t>
  </si>
  <si>
    <t>C1402022570000402126</t>
  </si>
  <si>
    <t>豫长械备20200095号</t>
  </si>
  <si>
    <t>32*22cm</t>
  </si>
  <si>
    <t>医用防雾防溅面罩</t>
  </si>
  <si>
    <t>医用防雾防溅面屏</t>
  </si>
  <si>
    <t>C1402022570000400676</t>
  </si>
  <si>
    <t>川蓉械备20200025号</t>
  </si>
  <si>
    <t>C型</t>
  </si>
  <si>
    <t>浙杭械备20200212</t>
  </si>
  <si>
    <t>MXMZ-01 200个/件</t>
  </si>
  <si>
    <t>MXMZ-01 201个/件</t>
  </si>
  <si>
    <t>C1402022570000406748</t>
  </si>
  <si>
    <t>皖宣械备20160011号</t>
  </si>
  <si>
    <t xml:space="preserve">套头式31*19.5cm </t>
  </si>
  <si>
    <t>安徽省小山卫生材料有限公司</t>
  </si>
  <si>
    <t>医用高分子夹板</t>
  </si>
  <si>
    <t>C0316090800000102768</t>
  </si>
  <si>
    <t>鲁淄械备20190219号</t>
  </si>
  <si>
    <t>7.5cm*30cm</t>
  </si>
  <si>
    <t>山东速康医疗科技有限公司</t>
  </si>
  <si>
    <t>10cm*40cm</t>
  </si>
  <si>
    <t>7.5cm*90cm</t>
  </si>
  <si>
    <t>10cm*50cm</t>
  </si>
  <si>
    <t>10cm*75cm</t>
  </si>
  <si>
    <t>12.5cm*75cm</t>
  </si>
  <si>
    <t>15cm*75cm</t>
  </si>
  <si>
    <t>12.5cm*115cm</t>
  </si>
  <si>
    <t>15cm*115cm</t>
  </si>
  <si>
    <t>国械备20151486</t>
  </si>
  <si>
    <t>10CM*38CM</t>
  </si>
  <si>
    <t>德国Lohmannn &amp; Rauscher International Gmbh &amp; Co.,KG</t>
  </si>
  <si>
    <t>C0316090800000102486</t>
  </si>
  <si>
    <t>豫长械备20180018号</t>
  </si>
  <si>
    <t>5cm*25cm</t>
  </si>
  <si>
    <t>河南省驼人医疗科技有限公司</t>
  </si>
  <si>
    <t>C0316090800000107442</t>
  </si>
  <si>
    <t>苏扬械备20140081号</t>
  </si>
  <si>
    <t>7.5cm×30cm</t>
  </si>
  <si>
    <t>JSF312</t>
  </si>
  <si>
    <t>扬州景怡医疗科技有限公司</t>
  </si>
  <si>
    <t>C0316090800000100092</t>
  </si>
  <si>
    <t>陕西械备20160008号</t>
  </si>
  <si>
    <t>75*300mm</t>
  </si>
  <si>
    <t>AX315</t>
  </si>
  <si>
    <t>陕西安信医学技术开发有限公司</t>
  </si>
  <si>
    <t>10.0cm×40cm</t>
  </si>
  <si>
    <t>JSF415</t>
  </si>
  <si>
    <t>100*400mm</t>
  </si>
  <si>
    <t>AX415</t>
  </si>
  <si>
    <t>10.0cm×50cm</t>
  </si>
  <si>
    <t>JSF420</t>
  </si>
  <si>
    <t>7.5cm×90cm</t>
  </si>
  <si>
    <t>JSF335</t>
  </si>
  <si>
    <t>12.5cm×50cm</t>
  </si>
  <si>
    <t>JSF520</t>
  </si>
  <si>
    <t>100*500mm</t>
  </si>
  <si>
    <t>AX420</t>
  </si>
  <si>
    <t>75*900mm</t>
  </si>
  <si>
    <t>AX325</t>
  </si>
  <si>
    <t>10.0cm×75cm</t>
  </si>
  <si>
    <t>JSF430</t>
  </si>
  <si>
    <t>100*600mm</t>
  </si>
  <si>
    <t>AX430</t>
  </si>
  <si>
    <t>12.5cm×75cm</t>
  </si>
  <si>
    <t>JSF530</t>
  </si>
  <si>
    <t>100*750mm</t>
  </si>
  <si>
    <t>AX425</t>
  </si>
  <si>
    <t>125*750mm</t>
  </si>
  <si>
    <t>AX535</t>
  </si>
  <si>
    <t>15.0cm×75cm</t>
  </si>
  <si>
    <t>JSF630</t>
  </si>
  <si>
    <t>125*1150mm</t>
  </si>
  <si>
    <t>AX545</t>
  </si>
  <si>
    <t>弹性绷带</t>
  </si>
  <si>
    <t>C0316090800000107473</t>
  </si>
  <si>
    <t>京丰械备20150018号</t>
  </si>
  <si>
    <t>（玻璃纤维）7.5cm×30cm</t>
  </si>
  <si>
    <t>标准型-312</t>
  </si>
  <si>
    <t>北京市津威康达医疗器械有限公司</t>
  </si>
  <si>
    <t>12.5cm×115cm</t>
  </si>
  <si>
    <t>JSF545</t>
  </si>
  <si>
    <t>150*750mm</t>
  </si>
  <si>
    <t>AX635</t>
  </si>
  <si>
    <t>（玻璃纤维）10.0cm×40cm</t>
  </si>
  <si>
    <t>标准型-415</t>
  </si>
  <si>
    <t>15.0cm×115cm</t>
  </si>
  <si>
    <t>JSF645</t>
  </si>
  <si>
    <t>医用外固定夹板</t>
  </si>
  <si>
    <t>京丰械备20150016号</t>
  </si>
  <si>
    <t>（聚酯棉纤维）7.5cm×30cm</t>
  </si>
  <si>
    <t>标准型312</t>
  </si>
  <si>
    <t>150*1150mm</t>
  </si>
  <si>
    <t>AX645</t>
  </si>
  <si>
    <t>（聚酯棉纤维）10.0cm×40cm</t>
  </si>
  <si>
    <t>标准型415</t>
  </si>
  <si>
    <t>（玻璃纤维）10.0cm×50cm</t>
  </si>
  <si>
    <t>标准型-420</t>
  </si>
  <si>
    <t>（玻璃纤维）12.5cm×50cm</t>
  </si>
  <si>
    <t>标准型-520</t>
  </si>
  <si>
    <t>（玻璃纤维）7.5cm×90cm</t>
  </si>
  <si>
    <t>标准型-335</t>
  </si>
  <si>
    <t>（玻璃纤维）10.0cm×76cm</t>
  </si>
  <si>
    <t>标准型-430</t>
  </si>
  <si>
    <t>（聚酯棉纤维）10.0cm×50cm</t>
  </si>
  <si>
    <t>标准型420</t>
  </si>
  <si>
    <t>（聚酯棉纤维）7.5cm×90cm</t>
  </si>
  <si>
    <t>标准型335</t>
  </si>
  <si>
    <t>（玻璃纤维）12.5cm×76cm</t>
  </si>
  <si>
    <t>标准型-530</t>
  </si>
  <si>
    <t>（聚酯棉纤维）12.5cm×50cm</t>
  </si>
  <si>
    <t>标准型520</t>
  </si>
  <si>
    <t>（聚酯棉纤维）10.0cm×76cm</t>
  </si>
  <si>
    <t>标准型430</t>
  </si>
  <si>
    <t>（玻璃纤维）15.0cm×76cm</t>
  </si>
  <si>
    <t>标准型-630</t>
  </si>
  <si>
    <t>（聚酯棉纤维）12.5cm×76cm</t>
  </si>
  <si>
    <t>标准型530</t>
  </si>
  <si>
    <t>（玻璃纤维）12.5cm×115cm</t>
  </si>
  <si>
    <t>标准型-545</t>
  </si>
  <si>
    <t>（玻璃纤维）15.0cm×115cm</t>
  </si>
  <si>
    <t>标准型-645</t>
  </si>
  <si>
    <t>（聚酯棉纤维）12.5cm×115cm</t>
  </si>
  <si>
    <t>标准型545</t>
  </si>
  <si>
    <t>（聚酯棉纤维）15.0cm×76cm</t>
  </si>
  <si>
    <t>标准型630</t>
  </si>
  <si>
    <t>（聚酯棉纤维）15.0cm×115cm</t>
  </si>
  <si>
    <t>标准型645</t>
  </si>
  <si>
    <t>医用隔离眼罩</t>
  </si>
  <si>
    <t>防酸碱眼罩</t>
  </si>
  <si>
    <t>303-2 （防雾）</t>
  </si>
  <si>
    <t>台州市伟民劳保制品有限公司</t>
  </si>
  <si>
    <t>C1402021580001515507</t>
  </si>
  <si>
    <t>浙杭械备20200213</t>
  </si>
  <si>
    <t>MXYZ-01 200个/件</t>
  </si>
  <si>
    <t>MXYZ-01 201个/件</t>
  </si>
  <si>
    <t>鄂宜昌械备20210022号</t>
  </si>
  <si>
    <t>封闭透明型</t>
  </si>
  <si>
    <t>150mm×72mm</t>
  </si>
  <si>
    <t>C1402021580001500676</t>
  </si>
  <si>
    <t>川蓉械备20200241号</t>
  </si>
  <si>
    <t>zk-153/75/53</t>
  </si>
  <si>
    <t>豫长械备20210271号</t>
  </si>
  <si>
    <t>浙杭械备20200213号</t>
  </si>
  <si>
    <t>MXYZ-02</t>
  </si>
  <si>
    <t>C1402021580001503313</t>
  </si>
  <si>
    <t>闽厦械备20200055号</t>
  </si>
  <si>
    <t>防雾封闭型</t>
  </si>
  <si>
    <t>TW9000</t>
  </si>
  <si>
    <t>医用一次性针电极</t>
  </si>
  <si>
    <t>医用一次性针电极(单线系列)</t>
  </si>
  <si>
    <t>S170628</t>
  </si>
  <si>
    <t>C1407040000000008416</t>
  </si>
  <si>
    <t>陕械注准20192090086</t>
  </si>
  <si>
    <t>1500/13/0.4</t>
  </si>
  <si>
    <t>NE-S(单线系列）</t>
  </si>
  <si>
    <t>医用一次性针电极(绞线系列)</t>
  </si>
  <si>
    <t>S170627</t>
  </si>
  <si>
    <t>2500/13/0.4</t>
  </si>
  <si>
    <t>NE-T(绞线系列）</t>
  </si>
  <si>
    <t>S117173</t>
  </si>
  <si>
    <t>C14070400000000071830000068</t>
  </si>
  <si>
    <t>苏械注准20172070695</t>
  </si>
  <si>
    <t>EN-C40/0.45</t>
  </si>
  <si>
    <t>正压面罩</t>
  </si>
  <si>
    <t>S91650</t>
  </si>
  <si>
    <t>C1402022670001401404</t>
  </si>
  <si>
    <t>浙械注准20172080187</t>
  </si>
  <si>
    <t>口鼻面罩(L)、口鼻面罩(M)、口鼻面罩(S)、鼻面罩(M)</t>
  </si>
  <si>
    <t>宁波圣宇瑞医疗器械有限公司</t>
  </si>
  <si>
    <t>正压通气面罩</t>
  </si>
  <si>
    <t>S206141</t>
  </si>
  <si>
    <t>C1402022670001402373</t>
  </si>
  <si>
    <t>湘械注准20162080142</t>
  </si>
  <si>
    <t>小号（S）、中号（M）、大号（L）</t>
  </si>
  <si>
    <t>EaseFit FMII、EaseFit FMIIP</t>
  </si>
  <si>
    <t>湖南比扬医疗科技有限公司</t>
  </si>
  <si>
    <t>注射针头（麻醉）</t>
  </si>
  <si>
    <t>注射针</t>
  </si>
  <si>
    <t>C1603010320000002897</t>
  </si>
  <si>
    <t>沪械注准20202140447</t>
  </si>
  <si>
    <t>上海埃斯埃医疗科技有限公司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</si>
</sst>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ajor"/>
    </font>
    <font>
      <sz val="12"/>
      <name val="宋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0.5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2"/>
      <name val="Lucida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 wrapText="1"/>
    </xf>
    <xf numFmtId="0" fontId="2" fillId="0" borderId="4" xfId="5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5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51" applyNumberFormat="1" applyFont="1" applyFill="1" applyBorder="1" applyAlignment="1">
      <alignment horizontal="left" vertical="center" wrapText="1"/>
    </xf>
    <xf numFmtId="0" fontId="7" fillId="0" borderId="4" xfId="51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2022&#30465;&#39592;&#31185;&#25307;&#26631;&#22411;&#21495;--&#27880;&#20876;&#35777;\&#30382;&#32932;&#33014;\&#22269;&#26800;&#27880;&#36827;20163021254.pdf" TargetMode="External"/><Relationship Id="rId2" Type="http://schemas.openxmlformats.org/officeDocument/2006/relationships/hyperlink" Target="2022&#30465;&#39592;&#31185;&#25307;&#26631;&#22411;&#21495;--&#27880;&#20876;&#35777;/&#20498;&#21050;&#32447;&#65288;&#21452;&#38024;&#65289;/&#22269;&#26800;&#27880;&#36827;20173656662.pdf" TargetMode="External"/><Relationship Id="rId1" Type="http://schemas.openxmlformats.org/officeDocument/2006/relationships/hyperlink" Target="2022&#30465;&#39592;&#31185;&#25307;&#26631;&#22411;&#21495;--&#27880;&#20876;&#35777;\&#40060;&#39592;&#32447;\&#22269;&#26800;&#27880;&#36827;201530206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98"/>
  <sheetViews>
    <sheetView tabSelected="1" workbookViewId="0">
      <selection activeCell="A1" sqref="A1:Q1"/>
    </sheetView>
  </sheetViews>
  <sheetFormatPr defaultColWidth="9" defaultRowHeight="13.5"/>
  <cols>
    <col min="1" max="1" width="9" style="3"/>
    <col min="2" max="3" width="11.375" style="3" customWidth="1"/>
    <col min="4" max="4" width="14.125" style="3" customWidth="1"/>
    <col min="5" max="5" width="11.375" style="3" customWidth="1"/>
    <col min="6" max="6" width="9" style="3"/>
    <col min="7" max="7" width="11.125" style="3" customWidth="1"/>
    <col min="8" max="8" width="11.75" style="3" customWidth="1"/>
    <col min="9" max="10" width="15.875" style="3" customWidth="1"/>
    <col min="11" max="11" width="16.375" style="3" customWidth="1"/>
    <col min="12" max="12" width="20" style="3" customWidth="1"/>
    <col min="13" max="14" width="9" style="3"/>
    <col min="15" max="15" width="9.625" style="3" customWidth="1"/>
    <col min="16" max="16" width="13" style="3" customWidth="1"/>
    <col min="17" max="16384" width="9" style="3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65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3" customFormat="1" ht="40.5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7" t="s">
        <v>17</v>
      </c>
      <c r="Q3" s="12" t="s">
        <v>18</v>
      </c>
    </row>
    <row r="4" s="4" customFormat="1" ht="28.5" spans="1:25">
      <c r="A4" s="13">
        <v>1</v>
      </c>
      <c r="B4" s="13" t="s">
        <v>19</v>
      </c>
      <c r="C4" s="13" t="s">
        <v>20</v>
      </c>
      <c r="D4" s="13" t="s">
        <v>20</v>
      </c>
      <c r="E4" s="13" t="s">
        <v>20</v>
      </c>
      <c r="F4" s="13" t="s">
        <v>21</v>
      </c>
      <c r="G4" s="13" t="s">
        <v>21</v>
      </c>
      <c r="H4" s="13" t="s">
        <v>22</v>
      </c>
      <c r="I4" s="13" t="s">
        <v>23</v>
      </c>
      <c r="J4" s="13" t="s">
        <v>23</v>
      </c>
      <c r="K4" s="13" t="s">
        <v>24</v>
      </c>
      <c r="L4" s="13"/>
      <c r="M4" s="13" t="s">
        <v>25</v>
      </c>
      <c r="N4" s="16">
        <v>2.5</v>
      </c>
      <c r="O4" s="13"/>
      <c r="P4" s="13" t="s">
        <v>26</v>
      </c>
      <c r="Q4" s="13"/>
      <c r="R4" s="3"/>
      <c r="S4" s="3"/>
      <c r="T4" s="3"/>
      <c r="U4" s="3"/>
      <c r="V4" s="3"/>
      <c r="W4" s="3"/>
      <c r="X4" s="3"/>
      <c r="Y4" s="3"/>
    </row>
    <row r="5" s="1" customFormat="1" ht="28.5" spans="1:256">
      <c r="A5" s="13">
        <v>2</v>
      </c>
      <c r="B5" s="13" t="s">
        <v>19</v>
      </c>
      <c r="C5" s="13" t="s">
        <v>19</v>
      </c>
      <c r="D5" s="13" t="s">
        <v>20</v>
      </c>
      <c r="E5" s="13" t="s">
        <v>19</v>
      </c>
      <c r="F5" s="13" t="s">
        <v>21</v>
      </c>
      <c r="G5" s="13" t="s">
        <v>21</v>
      </c>
      <c r="H5" s="13" t="s">
        <v>27</v>
      </c>
      <c r="I5" s="13" t="s">
        <v>21</v>
      </c>
      <c r="J5" s="13" t="s">
        <v>28</v>
      </c>
      <c r="K5" s="13" t="s">
        <v>29</v>
      </c>
      <c r="L5" s="13"/>
      <c r="M5" s="13" t="s">
        <v>30</v>
      </c>
      <c r="N5" s="13">
        <v>3.85</v>
      </c>
      <c r="O5" s="18"/>
      <c r="P5" s="13" t="s">
        <v>26</v>
      </c>
      <c r="Q5" s="13"/>
      <c r="R5" s="3"/>
      <c r="S5" s="3"/>
      <c r="T5" s="3"/>
      <c r="U5" s="3"/>
      <c r="V5" s="3"/>
      <c r="W5" s="3"/>
      <c r="X5" s="3"/>
      <c r="Y5" s="3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" customFormat="1" ht="28.5" spans="1:256">
      <c r="A6" s="13">
        <v>3</v>
      </c>
      <c r="B6" s="13" t="s">
        <v>19</v>
      </c>
      <c r="C6" s="13" t="s">
        <v>19</v>
      </c>
      <c r="D6" s="13" t="s">
        <v>20</v>
      </c>
      <c r="E6" s="13" t="s">
        <v>19</v>
      </c>
      <c r="F6" s="13" t="s">
        <v>21</v>
      </c>
      <c r="G6" s="13" t="s">
        <v>21</v>
      </c>
      <c r="H6" s="13" t="s">
        <v>27</v>
      </c>
      <c r="I6" s="13" t="s">
        <v>31</v>
      </c>
      <c r="J6" s="13" t="s">
        <v>31</v>
      </c>
      <c r="K6" s="13" t="s">
        <v>29</v>
      </c>
      <c r="L6" s="13"/>
      <c r="M6" s="13" t="s">
        <v>30</v>
      </c>
      <c r="N6" s="13">
        <v>10</v>
      </c>
      <c r="O6" s="18"/>
      <c r="P6" s="13" t="s">
        <v>26</v>
      </c>
      <c r="Q6" s="13"/>
      <c r="R6" s="3"/>
      <c r="S6" s="3"/>
      <c r="T6" s="3"/>
      <c r="U6" s="3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" customFormat="1" ht="28.5" spans="1:256">
      <c r="A7" s="13">
        <v>4</v>
      </c>
      <c r="B7" s="13" t="s">
        <v>19</v>
      </c>
      <c r="C7" s="13" t="s">
        <v>19</v>
      </c>
      <c r="D7" s="13" t="s">
        <v>20</v>
      </c>
      <c r="E7" s="13" t="s">
        <v>19</v>
      </c>
      <c r="F7" s="13" t="s">
        <v>21</v>
      </c>
      <c r="G7" s="13" t="s">
        <v>21</v>
      </c>
      <c r="H7" s="13" t="s">
        <v>27</v>
      </c>
      <c r="I7" s="13" t="s">
        <v>32</v>
      </c>
      <c r="J7" s="13" t="s">
        <v>32</v>
      </c>
      <c r="K7" s="13" t="s">
        <v>29</v>
      </c>
      <c r="L7" s="13"/>
      <c r="M7" s="13" t="s">
        <v>30</v>
      </c>
      <c r="N7" s="13">
        <v>23.8</v>
      </c>
      <c r="O7" s="18"/>
      <c r="P7" s="13" t="s">
        <v>26</v>
      </c>
      <c r="Q7" s="13"/>
      <c r="R7" s="3"/>
      <c r="S7" s="3"/>
      <c r="T7" s="3"/>
      <c r="U7" s="3"/>
      <c r="V7" s="3"/>
      <c r="W7" s="3"/>
      <c r="X7" s="3"/>
      <c r="Y7" s="3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3" customFormat="1" ht="28.5" spans="1:256">
      <c r="A8" s="13">
        <v>5</v>
      </c>
      <c r="B8" s="13" t="s">
        <v>19</v>
      </c>
      <c r="C8" s="13" t="s">
        <v>19</v>
      </c>
      <c r="D8" s="13" t="s">
        <v>20</v>
      </c>
      <c r="E8" s="13" t="s">
        <v>19</v>
      </c>
      <c r="F8" s="13" t="s">
        <v>21</v>
      </c>
      <c r="G8" s="13" t="s">
        <v>21</v>
      </c>
      <c r="H8" s="13" t="s">
        <v>27</v>
      </c>
      <c r="I8" s="13" t="s">
        <v>33</v>
      </c>
      <c r="J8" s="13" t="s">
        <v>33</v>
      </c>
      <c r="K8" s="13" t="s">
        <v>29</v>
      </c>
      <c r="L8" s="13"/>
      <c r="M8" s="13" t="s">
        <v>30</v>
      </c>
      <c r="N8" s="13">
        <v>38</v>
      </c>
      <c r="O8" s="13"/>
      <c r="P8" s="13" t="s">
        <v>26</v>
      </c>
      <c r="Q8" s="13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4" customFormat="1" ht="28.5" spans="1:25">
      <c r="A9" s="13">
        <v>6</v>
      </c>
      <c r="B9" s="13" t="s">
        <v>19</v>
      </c>
      <c r="C9" s="13" t="s">
        <v>19</v>
      </c>
      <c r="D9" s="13" t="s">
        <v>20</v>
      </c>
      <c r="E9" s="13" t="s">
        <v>19</v>
      </c>
      <c r="F9" s="13" t="s">
        <v>21</v>
      </c>
      <c r="G9" s="13" t="s">
        <v>21</v>
      </c>
      <c r="H9" s="13" t="s">
        <v>27</v>
      </c>
      <c r="I9" s="13" t="s">
        <v>34</v>
      </c>
      <c r="J9" s="13" t="s">
        <v>34</v>
      </c>
      <c r="K9" s="13" t="s">
        <v>29</v>
      </c>
      <c r="L9" s="13"/>
      <c r="M9" s="13" t="s">
        <v>30</v>
      </c>
      <c r="N9" s="13">
        <v>68</v>
      </c>
      <c r="O9" s="13"/>
      <c r="P9" s="13" t="s">
        <v>26</v>
      </c>
      <c r="Q9" s="13"/>
      <c r="R9" s="3"/>
      <c r="S9" s="3"/>
      <c r="T9" s="3"/>
      <c r="U9" s="3"/>
      <c r="V9" s="3"/>
      <c r="W9" s="3"/>
      <c r="X9" s="3"/>
      <c r="Y9" s="3"/>
    </row>
    <row r="10" s="4" customFormat="1" ht="28.5" spans="1:256">
      <c r="A10" s="13">
        <v>7</v>
      </c>
      <c r="B10" s="13" t="s">
        <v>19</v>
      </c>
      <c r="C10" s="13" t="s">
        <v>19</v>
      </c>
      <c r="D10" s="13" t="s">
        <v>20</v>
      </c>
      <c r="E10" s="13" t="s">
        <v>19</v>
      </c>
      <c r="F10" s="13" t="s">
        <v>21</v>
      </c>
      <c r="G10" s="13" t="s">
        <v>21</v>
      </c>
      <c r="H10" s="13" t="s">
        <v>27</v>
      </c>
      <c r="I10" s="13" t="s">
        <v>35</v>
      </c>
      <c r="J10" s="13" t="s">
        <v>35</v>
      </c>
      <c r="K10" s="13" t="s">
        <v>29</v>
      </c>
      <c r="L10" s="13"/>
      <c r="M10" s="13" t="s">
        <v>30</v>
      </c>
      <c r="N10" s="13">
        <v>75</v>
      </c>
      <c r="O10" s="13"/>
      <c r="P10" s="13" t="s">
        <v>26</v>
      </c>
      <c r="Q10" s="1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4" customFormat="1" ht="28.5" spans="1:256">
      <c r="A11" s="13">
        <v>8</v>
      </c>
      <c r="B11" s="13" t="s">
        <v>19</v>
      </c>
      <c r="C11" s="13" t="s">
        <v>19</v>
      </c>
      <c r="D11" s="13" t="s">
        <v>20</v>
      </c>
      <c r="E11" s="13" t="s">
        <v>19</v>
      </c>
      <c r="F11" s="13" t="s">
        <v>21</v>
      </c>
      <c r="G11" s="13" t="s">
        <v>21</v>
      </c>
      <c r="H11" s="13" t="s">
        <v>27</v>
      </c>
      <c r="I11" s="13" t="s">
        <v>36</v>
      </c>
      <c r="J11" s="13" t="s">
        <v>36</v>
      </c>
      <c r="K11" s="13" t="s">
        <v>29</v>
      </c>
      <c r="L11" s="13"/>
      <c r="M11" s="13" t="s">
        <v>30</v>
      </c>
      <c r="N11" s="13">
        <v>78</v>
      </c>
      <c r="O11" s="13"/>
      <c r="P11" s="13" t="s">
        <v>26</v>
      </c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5" customFormat="1" ht="28.5" spans="1:256">
      <c r="A12" s="13">
        <v>9</v>
      </c>
      <c r="B12" s="13" t="s">
        <v>19</v>
      </c>
      <c r="C12" s="13" t="s">
        <v>19</v>
      </c>
      <c r="D12" s="13" t="s">
        <v>20</v>
      </c>
      <c r="E12" s="13" t="s">
        <v>19</v>
      </c>
      <c r="F12" s="13" t="s">
        <v>21</v>
      </c>
      <c r="G12" s="13" t="s">
        <v>21</v>
      </c>
      <c r="H12" s="13" t="s">
        <v>27</v>
      </c>
      <c r="I12" s="13" t="s">
        <v>37</v>
      </c>
      <c r="J12" s="13" t="s">
        <v>37</v>
      </c>
      <c r="K12" s="13" t="s">
        <v>29</v>
      </c>
      <c r="L12" s="13"/>
      <c r="M12" s="13" t="s">
        <v>30</v>
      </c>
      <c r="N12" s="13">
        <v>165</v>
      </c>
      <c r="O12" s="18"/>
      <c r="P12" s="13" t="s">
        <v>26</v>
      </c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5" customFormat="1" ht="28.5" spans="1:256">
      <c r="A13" s="13">
        <v>10</v>
      </c>
      <c r="B13" s="13" t="s">
        <v>38</v>
      </c>
      <c r="C13" s="13" t="s">
        <v>38</v>
      </c>
      <c r="D13" s="13" t="s">
        <v>38</v>
      </c>
      <c r="E13" s="13" t="s">
        <v>38</v>
      </c>
      <c r="F13" s="13" t="s">
        <v>21</v>
      </c>
      <c r="G13" s="13" t="s">
        <v>39</v>
      </c>
      <c r="H13" s="13" t="s">
        <v>40</v>
      </c>
      <c r="I13" s="13" t="s">
        <v>41</v>
      </c>
      <c r="J13" s="13" t="s">
        <v>41</v>
      </c>
      <c r="K13" s="13" t="s">
        <v>42</v>
      </c>
      <c r="L13" s="13"/>
      <c r="M13" s="13" t="s">
        <v>43</v>
      </c>
      <c r="N13" s="13">
        <v>11.7</v>
      </c>
      <c r="O13" s="18"/>
      <c r="P13" s="13" t="s">
        <v>44</v>
      </c>
      <c r="Q13" s="1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3" customFormat="1" ht="28.5" spans="1:17">
      <c r="A14" s="13">
        <v>11</v>
      </c>
      <c r="B14" s="13" t="s">
        <v>38</v>
      </c>
      <c r="C14" s="13" t="s">
        <v>38</v>
      </c>
      <c r="D14" s="13" t="s">
        <v>38</v>
      </c>
      <c r="E14" s="13" t="s">
        <v>38</v>
      </c>
      <c r="F14" s="13" t="s">
        <v>21</v>
      </c>
      <c r="G14" s="13" t="s">
        <v>39</v>
      </c>
      <c r="H14" s="13" t="s">
        <v>40</v>
      </c>
      <c r="I14" s="13" t="s">
        <v>45</v>
      </c>
      <c r="J14" s="13" t="s">
        <v>45</v>
      </c>
      <c r="K14" s="13" t="s">
        <v>42</v>
      </c>
      <c r="L14" s="13"/>
      <c r="M14" s="13" t="s">
        <v>43</v>
      </c>
      <c r="N14" s="13">
        <v>2.3</v>
      </c>
      <c r="O14" s="19"/>
      <c r="P14" s="19" t="s">
        <v>44</v>
      </c>
      <c r="Q14" s="13"/>
    </row>
    <row r="15" s="3" customFormat="1" ht="28.5" spans="1:17">
      <c r="A15" s="13">
        <v>12</v>
      </c>
      <c r="B15" s="13" t="s">
        <v>46</v>
      </c>
      <c r="C15" s="13" t="s">
        <v>47</v>
      </c>
      <c r="D15" s="13" t="s">
        <v>47</v>
      </c>
      <c r="E15" s="13" t="s">
        <v>47</v>
      </c>
      <c r="F15" s="13" t="s">
        <v>21</v>
      </c>
      <c r="G15" s="13" t="s">
        <v>21</v>
      </c>
      <c r="H15" s="13" t="s">
        <v>48</v>
      </c>
      <c r="I15" s="13" t="s">
        <v>49</v>
      </c>
      <c r="J15" s="13" t="s">
        <v>49</v>
      </c>
      <c r="K15" s="13" t="s">
        <v>50</v>
      </c>
      <c r="L15" s="13"/>
      <c r="M15" s="13" t="s">
        <v>51</v>
      </c>
      <c r="N15" s="20">
        <v>1.52</v>
      </c>
      <c r="O15" s="21"/>
      <c r="P15" s="19" t="s">
        <v>44</v>
      </c>
      <c r="Q15" s="13"/>
    </row>
    <row r="16" s="3" customFormat="1" ht="28.5" spans="1:17">
      <c r="A16" s="13">
        <v>13</v>
      </c>
      <c r="B16" s="13" t="s">
        <v>46</v>
      </c>
      <c r="C16" s="13" t="s">
        <v>47</v>
      </c>
      <c r="D16" s="13" t="s">
        <v>47</v>
      </c>
      <c r="E16" s="13" t="s">
        <v>47</v>
      </c>
      <c r="F16" s="13" t="s">
        <v>21</v>
      </c>
      <c r="G16" s="13" t="s">
        <v>21</v>
      </c>
      <c r="H16" s="13" t="s">
        <v>48</v>
      </c>
      <c r="I16" s="13" t="s">
        <v>52</v>
      </c>
      <c r="J16" s="13" t="s">
        <v>52</v>
      </c>
      <c r="K16" s="13" t="s">
        <v>50</v>
      </c>
      <c r="L16" s="13"/>
      <c r="M16" s="13" t="s">
        <v>51</v>
      </c>
      <c r="N16" s="20">
        <v>1.52</v>
      </c>
      <c r="O16" s="21"/>
      <c r="P16" s="19" t="s">
        <v>44</v>
      </c>
      <c r="Q16" s="13"/>
    </row>
    <row r="17" s="3" customFormat="1" ht="28.5" spans="1:17">
      <c r="A17" s="13">
        <v>14</v>
      </c>
      <c r="B17" s="13" t="s">
        <v>46</v>
      </c>
      <c r="C17" s="13" t="s">
        <v>47</v>
      </c>
      <c r="D17" s="13" t="s">
        <v>47</v>
      </c>
      <c r="E17" s="13" t="s">
        <v>47</v>
      </c>
      <c r="F17" s="13" t="s">
        <v>21</v>
      </c>
      <c r="G17" s="13" t="s">
        <v>21</v>
      </c>
      <c r="H17" s="13" t="s">
        <v>48</v>
      </c>
      <c r="I17" s="13" t="s">
        <v>53</v>
      </c>
      <c r="J17" s="13" t="s">
        <v>53</v>
      </c>
      <c r="K17" s="13" t="s">
        <v>50</v>
      </c>
      <c r="L17" s="13"/>
      <c r="M17" s="13" t="s">
        <v>51</v>
      </c>
      <c r="N17" s="20">
        <v>1.52</v>
      </c>
      <c r="O17" s="21"/>
      <c r="P17" s="19" t="s">
        <v>44</v>
      </c>
      <c r="Q17" s="13"/>
    </row>
    <row r="18" s="3" customFormat="1" ht="28.5" spans="1:17">
      <c r="A18" s="13">
        <v>15</v>
      </c>
      <c r="B18" s="13" t="s">
        <v>46</v>
      </c>
      <c r="C18" s="13" t="s">
        <v>47</v>
      </c>
      <c r="D18" s="13" t="s">
        <v>47</v>
      </c>
      <c r="E18" s="13" t="s">
        <v>47</v>
      </c>
      <c r="F18" s="13" t="s">
        <v>21</v>
      </c>
      <c r="G18" s="13" t="s">
        <v>54</v>
      </c>
      <c r="H18" s="13" t="s">
        <v>48</v>
      </c>
      <c r="I18" s="13" t="s">
        <v>55</v>
      </c>
      <c r="J18" s="13" t="s">
        <v>55</v>
      </c>
      <c r="K18" s="13" t="s">
        <v>50</v>
      </c>
      <c r="L18" s="13"/>
      <c r="M18" s="13" t="s">
        <v>51</v>
      </c>
      <c r="N18" s="20">
        <v>1.71</v>
      </c>
      <c r="O18" s="21"/>
      <c r="P18" s="19" t="s">
        <v>44</v>
      </c>
      <c r="Q18" s="13"/>
    </row>
    <row r="19" s="3" customFormat="1" ht="28.5" spans="1:17">
      <c r="A19" s="13">
        <v>16</v>
      </c>
      <c r="B19" s="13" t="s">
        <v>46</v>
      </c>
      <c r="C19" s="13" t="s">
        <v>47</v>
      </c>
      <c r="D19" s="13" t="s">
        <v>47</v>
      </c>
      <c r="E19" s="13" t="s">
        <v>47</v>
      </c>
      <c r="F19" s="13" t="s">
        <v>21</v>
      </c>
      <c r="G19" s="13" t="s">
        <v>56</v>
      </c>
      <c r="H19" s="13" t="s">
        <v>57</v>
      </c>
      <c r="I19" s="13" t="s">
        <v>58</v>
      </c>
      <c r="J19" s="13" t="s">
        <v>58</v>
      </c>
      <c r="K19" s="13" t="s">
        <v>59</v>
      </c>
      <c r="L19" s="13"/>
      <c r="M19" s="13" t="s">
        <v>51</v>
      </c>
      <c r="N19" s="13">
        <v>1.52</v>
      </c>
      <c r="O19" s="19"/>
      <c r="P19" s="19" t="s">
        <v>44</v>
      </c>
      <c r="Q19" s="13"/>
    </row>
    <row r="20" s="3" customFormat="1" ht="28.5" spans="1:17">
      <c r="A20" s="13">
        <v>17</v>
      </c>
      <c r="B20" s="13" t="s">
        <v>46</v>
      </c>
      <c r="C20" s="13" t="s">
        <v>47</v>
      </c>
      <c r="D20" s="13" t="s">
        <v>47</v>
      </c>
      <c r="E20" s="13" t="s">
        <v>47</v>
      </c>
      <c r="F20" s="13" t="s">
        <v>21</v>
      </c>
      <c r="G20" s="13" t="s">
        <v>56</v>
      </c>
      <c r="H20" s="13" t="s">
        <v>57</v>
      </c>
      <c r="I20" s="13" t="s">
        <v>60</v>
      </c>
      <c r="J20" s="13" t="s">
        <v>60</v>
      </c>
      <c r="K20" s="13" t="s">
        <v>59</v>
      </c>
      <c r="L20" s="13"/>
      <c r="M20" s="13" t="s">
        <v>51</v>
      </c>
      <c r="N20" s="13">
        <v>1.52</v>
      </c>
      <c r="O20" s="19"/>
      <c r="P20" s="19" t="s">
        <v>44</v>
      </c>
      <c r="Q20" s="13"/>
    </row>
    <row r="21" s="3" customFormat="1" ht="28.5" spans="1:17">
      <c r="A21" s="13">
        <v>18</v>
      </c>
      <c r="B21" s="13" t="s">
        <v>46</v>
      </c>
      <c r="C21" s="13" t="s">
        <v>47</v>
      </c>
      <c r="D21" s="13" t="s">
        <v>47</v>
      </c>
      <c r="E21" s="13" t="s">
        <v>47</v>
      </c>
      <c r="F21" s="13" t="s">
        <v>21</v>
      </c>
      <c r="G21" s="13" t="s">
        <v>56</v>
      </c>
      <c r="H21" s="13" t="s">
        <v>57</v>
      </c>
      <c r="I21" s="13" t="s">
        <v>61</v>
      </c>
      <c r="J21" s="13" t="s">
        <v>61</v>
      </c>
      <c r="K21" s="13" t="s">
        <v>59</v>
      </c>
      <c r="L21" s="13"/>
      <c r="M21" s="13" t="s">
        <v>51</v>
      </c>
      <c r="N21" s="13">
        <v>1.52</v>
      </c>
      <c r="O21" s="19"/>
      <c r="P21" s="19" t="s">
        <v>44</v>
      </c>
      <c r="Q21" s="13"/>
    </row>
    <row r="22" s="3" customFormat="1" ht="28.5" spans="1:17">
      <c r="A22" s="13">
        <v>19</v>
      </c>
      <c r="B22" s="13" t="s">
        <v>46</v>
      </c>
      <c r="C22" s="13" t="s">
        <v>47</v>
      </c>
      <c r="D22" s="13" t="s">
        <v>47</v>
      </c>
      <c r="E22" s="13" t="s">
        <v>47</v>
      </c>
      <c r="F22" s="13" t="s">
        <v>21</v>
      </c>
      <c r="G22" s="13" t="s">
        <v>56</v>
      </c>
      <c r="H22" s="13" t="s">
        <v>57</v>
      </c>
      <c r="I22" s="13" t="s">
        <v>62</v>
      </c>
      <c r="J22" s="13" t="s">
        <v>62</v>
      </c>
      <c r="K22" s="13" t="s">
        <v>59</v>
      </c>
      <c r="L22" s="13"/>
      <c r="M22" s="13" t="s">
        <v>51</v>
      </c>
      <c r="N22" s="13">
        <v>1.52</v>
      </c>
      <c r="O22" s="19"/>
      <c r="P22" s="19" t="s">
        <v>44</v>
      </c>
      <c r="Q22" s="13"/>
    </row>
    <row r="23" s="3" customFormat="1" ht="28.5" spans="1:17">
      <c r="A23" s="13">
        <v>20</v>
      </c>
      <c r="B23" s="13" t="s">
        <v>46</v>
      </c>
      <c r="C23" s="13" t="s">
        <v>47</v>
      </c>
      <c r="D23" s="13" t="s">
        <v>47</v>
      </c>
      <c r="E23" s="13" t="s">
        <v>47</v>
      </c>
      <c r="F23" s="13" t="s">
        <v>21</v>
      </c>
      <c r="G23" s="13" t="s">
        <v>56</v>
      </c>
      <c r="H23" s="13" t="s">
        <v>57</v>
      </c>
      <c r="I23" s="13" t="s">
        <v>63</v>
      </c>
      <c r="J23" s="13" t="s">
        <v>63</v>
      </c>
      <c r="K23" s="13" t="s">
        <v>59</v>
      </c>
      <c r="L23" s="13"/>
      <c r="M23" s="13" t="s">
        <v>51</v>
      </c>
      <c r="N23" s="13">
        <v>1.52</v>
      </c>
      <c r="O23" s="19"/>
      <c r="P23" s="19" t="s">
        <v>44</v>
      </c>
      <c r="Q23" s="13"/>
    </row>
    <row r="24" s="3" customFormat="1" ht="28.5" spans="1:17">
      <c r="A24" s="13">
        <v>21</v>
      </c>
      <c r="B24" s="13" t="s">
        <v>46</v>
      </c>
      <c r="C24" s="13" t="s">
        <v>47</v>
      </c>
      <c r="D24" s="13" t="s">
        <v>47</v>
      </c>
      <c r="E24" s="13" t="s">
        <v>47</v>
      </c>
      <c r="F24" s="13" t="s">
        <v>21</v>
      </c>
      <c r="G24" s="13" t="s">
        <v>56</v>
      </c>
      <c r="H24" s="13" t="s">
        <v>57</v>
      </c>
      <c r="I24" s="13" t="s">
        <v>64</v>
      </c>
      <c r="J24" s="13" t="s">
        <v>64</v>
      </c>
      <c r="K24" s="13" t="s">
        <v>59</v>
      </c>
      <c r="L24" s="13"/>
      <c r="M24" s="13" t="s">
        <v>51</v>
      </c>
      <c r="N24" s="13">
        <v>1.52</v>
      </c>
      <c r="O24" s="19"/>
      <c r="P24" s="19" t="s">
        <v>44</v>
      </c>
      <c r="Q24" s="13"/>
    </row>
    <row r="25" s="3" customFormat="1" ht="28.5" spans="1:17">
      <c r="A25" s="13">
        <v>22</v>
      </c>
      <c r="B25" s="13" t="s">
        <v>46</v>
      </c>
      <c r="C25" s="13" t="s">
        <v>47</v>
      </c>
      <c r="D25" s="13" t="s">
        <v>47</v>
      </c>
      <c r="E25" s="13" t="s">
        <v>47</v>
      </c>
      <c r="F25" s="13" t="s">
        <v>21</v>
      </c>
      <c r="G25" s="13" t="s">
        <v>65</v>
      </c>
      <c r="H25" s="13" t="s">
        <v>48</v>
      </c>
      <c r="I25" s="13" t="s">
        <v>55</v>
      </c>
      <c r="J25" s="13" t="s">
        <v>21</v>
      </c>
      <c r="K25" s="13" t="s">
        <v>50</v>
      </c>
      <c r="L25" s="13"/>
      <c r="M25" s="13" t="s">
        <v>66</v>
      </c>
      <c r="N25" s="13">
        <v>205</v>
      </c>
      <c r="O25" s="19"/>
      <c r="P25" s="19" t="s">
        <v>44</v>
      </c>
      <c r="Q25" s="13"/>
    </row>
    <row r="26" s="3" customFormat="1" ht="28.5" spans="1:17">
      <c r="A26" s="13">
        <v>23</v>
      </c>
      <c r="B26" s="13" t="s">
        <v>46</v>
      </c>
      <c r="C26" s="13" t="s">
        <v>47</v>
      </c>
      <c r="D26" s="13" t="s">
        <v>47</v>
      </c>
      <c r="E26" s="13" t="s">
        <v>47</v>
      </c>
      <c r="F26" s="13" t="s">
        <v>21</v>
      </c>
      <c r="G26" s="13" t="s">
        <v>67</v>
      </c>
      <c r="H26" s="13" t="s">
        <v>68</v>
      </c>
      <c r="I26" s="13" t="s">
        <v>58</v>
      </c>
      <c r="J26" s="13" t="s">
        <v>58</v>
      </c>
      <c r="K26" s="13" t="s">
        <v>69</v>
      </c>
      <c r="L26" s="13"/>
      <c r="M26" s="13" t="s">
        <v>51</v>
      </c>
      <c r="N26" s="20">
        <v>1.52</v>
      </c>
      <c r="O26" s="21"/>
      <c r="P26" s="19" t="s">
        <v>44</v>
      </c>
      <c r="Q26" s="13"/>
    </row>
    <row r="27" s="3" customFormat="1" ht="28.5" spans="1:17">
      <c r="A27" s="13">
        <v>24</v>
      </c>
      <c r="B27" s="13" t="s">
        <v>46</v>
      </c>
      <c r="C27" s="13" t="s">
        <v>47</v>
      </c>
      <c r="D27" s="13" t="s">
        <v>47</v>
      </c>
      <c r="E27" s="13" t="s">
        <v>47</v>
      </c>
      <c r="F27" s="13" t="s">
        <v>21</v>
      </c>
      <c r="G27" s="13" t="s">
        <v>67</v>
      </c>
      <c r="H27" s="13" t="s">
        <v>68</v>
      </c>
      <c r="I27" s="13" t="s">
        <v>60</v>
      </c>
      <c r="J27" s="13" t="s">
        <v>60</v>
      </c>
      <c r="K27" s="13" t="s">
        <v>69</v>
      </c>
      <c r="L27" s="13"/>
      <c r="M27" s="13" t="s">
        <v>51</v>
      </c>
      <c r="N27" s="20">
        <v>1.52</v>
      </c>
      <c r="O27" s="21"/>
      <c r="P27" s="19" t="s">
        <v>44</v>
      </c>
      <c r="Q27" s="13"/>
    </row>
    <row r="28" s="3" customFormat="1" ht="28.5" spans="1:17">
      <c r="A28" s="13">
        <v>25</v>
      </c>
      <c r="B28" s="13" t="s">
        <v>46</v>
      </c>
      <c r="C28" s="13" t="s">
        <v>47</v>
      </c>
      <c r="D28" s="13" t="s">
        <v>47</v>
      </c>
      <c r="E28" s="13" t="s">
        <v>47</v>
      </c>
      <c r="F28" s="13" t="s">
        <v>21</v>
      </c>
      <c r="G28" s="13" t="s">
        <v>67</v>
      </c>
      <c r="H28" s="13" t="s">
        <v>68</v>
      </c>
      <c r="I28" s="13" t="s">
        <v>61</v>
      </c>
      <c r="J28" s="13" t="s">
        <v>61</v>
      </c>
      <c r="K28" s="13" t="s">
        <v>69</v>
      </c>
      <c r="L28" s="13"/>
      <c r="M28" s="13" t="s">
        <v>51</v>
      </c>
      <c r="N28" s="20">
        <v>1.52</v>
      </c>
      <c r="O28" s="21"/>
      <c r="P28" s="19" t="s">
        <v>44</v>
      </c>
      <c r="Q28" s="13"/>
    </row>
    <row r="29" s="3" customFormat="1" ht="28.5" spans="1:17">
      <c r="A29" s="13">
        <v>26</v>
      </c>
      <c r="B29" s="13" t="s">
        <v>70</v>
      </c>
      <c r="C29" s="13" t="s">
        <v>71</v>
      </c>
      <c r="D29" s="13" t="s">
        <v>71</v>
      </c>
      <c r="E29" s="13" t="s">
        <v>71</v>
      </c>
      <c r="F29" s="13" t="s">
        <v>21</v>
      </c>
      <c r="G29" s="13" t="s">
        <v>72</v>
      </c>
      <c r="H29" s="13" t="s">
        <v>73</v>
      </c>
      <c r="I29" s="13" t="s">
        <v>55</v>
      </c>
      <c r="J29" s="13" t="s">
        <v>55</v>
      </c>
      <c r="K29" s="13" t="s">
        <v>74</v>
      </c>
      <c r="L29" s="13"/>
      <c r="M29" s="13" t="s">
        <v>51</v>
      </c>
      <c r="N29" s="20">
        <v>11.4</v>
      </c>
      <c r="O29" s="21"/>
      <c r="P29" s="19" t="s">
        <v>26</v>
      </c>
      <c r="Q29" s="13"/>
    </row>
    <row r="30" ht="28.5" spans="1:17">
      <c r="A30" s="13">
        <v>27</v>
      </c>
      <c r="B30" s="13" t="s">
        <v>75</v>
      </c>
      <c r="C30" s="13" t="s">
        <v>76</v>
      </c>
      <c r="D30" s="13" t="s">
        <v>76</v>
      </c>
      <c r="E30" s="13" t="s">
        <v>76</v>
      </c>
      <c r="F30" s="13" t="s">
        <v>21</v>
      </c>
      <c r="G30" s="13" t="s">
        <v>77</v>
      </c>
      <c r="H30" s="13" t="s">
        <v>78</v>
      </c>
      <c r="I30" s="13" t="s">
        <v>79</v>
      </c>
      <c r="J30" s="13" t="s">
        <v>79</v>
      </c>
      <c r="K30" s="13" t="s">
        <v>80</v>
      </c>
      <c r="L30" s="13"/>
      <c r="M30" s="13" t="s">
        <v>66</v>
      </c>
      <c r="N30" s="13">
        <v>75</v>
      </c>
      <c r="O30" s="19"/>
      <c r="P30" s="19" t="s">
        <v>44</v>
      </c>
      <c r="Q30" s="13"/>
    </row>
    <row r="31" s="3" customFormat="1" ht="28.5" spans="1:17">
      <c r="A31" s="13">
        <v>28</v>
      </c>
      <c r="B31" s="13" t="s">
        <v>75</v>
      </c>
      <c r="C31" s="13" t="s">
        <v>81</v>
      </c>
      <c r="D31" s="13" t="s">
        <v>81</v>
      </c>
      <c r="E31" s="13" t="s">
        <v>81</v>
      </c>
      <c r="F31" s="13" t="s">
        <v>21</v>
      </c>
      <c r="G31" s="13" t="s">
        <v>21</v>
      </c>
      <c r="H31" s="13" t="s">
        <v>82</v>
      </c>
      <c r="I31" s="13" t="s">
        <v>83</v>
      </c>
      <c r="J31" s="13" t="s">
        <v>83</v>
      </c>
      <c r="K31" s="13" t="s">
        <v>84</v>
      </c>
      <c r="L31" s="13"/>
      <c r="M31" s="13" t="s">
        <v>66</v>
      </c>
      <c r="N31" s="13">
        <v>90</v>
      </c>
      <c r="O31" s="19"/>
      <c r="P31" s="19" t="s">
        <v>44</v>
      </c>
      <c r="Q31" s="13"/>
    </row>
    <row r="32" s="3" customFormat="1" ht="42.75" spans="1:17">
      <c r="A32" s="13">
        <v>29</v>
      </c>
      <c r="B32" s="13" t="s">
        <v>75</v>
      </c>
      <c r="C32" s="13" t="s">
        <v>85</v>
      </c>
      <c r="D32" s="13" t="s">
        <v>85</v>
      </c>
      <c r="E32" s="13" t="s">
        <v>85</v>
      </c>
      <c r="F32" s="13" t="s">
        <v>21</v>
      </c>
      <c r="G32" s="13" t="s">
        <v>21</v>
      </c>
      <c r="H32" s="13" t="s">
        <v>86</v>
      </c>
      <c r="I32" s="13" t="s">
        <v>83</v>
      </c>
      <c r="J32" s="13" t="s">
        <v>87</v>
      </c>
      <c r="K32" s="13" t="s">
        <v>88</v>
      </c>
      <c r="L32" s="13"/>
      <c r="M32" s="13" t="s">
        <v>66</v>
      </c>
      <c r="N32" s="13">
        <v>70</v>
      </c>
      <c r="O32" s="19"/>
      <c r="P32" s="19" t="s">
        <v>44</v>
      </c>
      <c r="Q32" s="13"/>
    </row>
    <row r="33" s="3" customFormat="1" ht="28.5" spans="1:17">
      <c r="A33" s="13">
        <v>30</v>
      </c>
      <c r="B33" s="13" t="s">
        <v>75</v>
      </c>
      <c r="C33" s="13" t="s">
        <v>76</v>
      </c>
      <c r="D33" s="13" t="s">
        <v>76</v>
      </c>
      <c r="E33" s="13" t="s">
        <v>76</v>
      </c>
      <c r="F33" s="13" t="s">
        <v>21</v>
      </c>
      <c r="G33" s="13" t="s">
        <v>77</v>
      </c>
      <c r="H33" s="13" t="s">
        <v>78</v>
      </c>
      <c r="I33" s="13"/>
      <c r="J33" s="13"/>
      <c r="K33" s="13" t="s">
        <v>89</v>
      </c>
      <c r="L33" s="13"/>
      <c r="M33" s="13" t="s">
        <v>66</v>
      </c>
      <c r="N33" s="20">
        <v>79.33</v>
      </c>
      <c r="O33" s="21"/>
      <c r="P33" s="19" t="s">
        <v>44</v>
      </c>
      <c r="Q33" s="13"/>
    </row>
    <row r="34" s="3" customFormat="1" ht="28.5" spans="1:17">
      <c r="A34" s="13">
        <v>31</v>
      </c>
      <c r="B34" s="13" t="s">
        <v>90</v>
      </c>
      <c r="C34" s="13" t="s">
        <v>90</v>
      </c>
      <c r="D34" s="13" t="s">
        <v>90</v>
      </c>
      <c r="E34" s="13" t="s">
        <v>90</v>
      </c>
      <c r="F34" s="13" t="s">
        <v>21</v>
      </c>
      <c r="G34" s="13" t="s">
        <v>91</v>
      </c>
      <c r="H34" s="13" t="s">
        <v>92</v>
      </c>
      <c r="I34" s="13" t="s">
        <v>93</v>
      </c>
      <c r="J34" s="13" t="s">
        <v>93</v>
      </c>
      <c r="K34" s="13" t="s">
        <v>94</v>
      </c>
      <c r="L34" s="13"/>
      <c r="M34" s="13" t="s">
        <v>95</v>
      </c>
      <c r="N34" s="13">
        <v>1.4</v>
      </c>
      <c r="O34" s="19"/>
      <c r="P34" s="19" t="s">
        <v>26</v>
      </c>
      <c r="Q34" s="13"/>
    </row>
    <row r="35" ht="42.75" spans="1:17">
      <c r="A35" s="13">
        <v>32</v>
      </c>
      <c r="B35" s="13" t="s">
        <v>90</v>
      </c>
      <c r="C35" s="13" t="s">
        <v>90</v>
      </c>
      <c r="D35" s="13" t="s">
        <v>90</v>
      </c>
      <c r="E35" s="13" t="s">
        <v>90</v>
      </c>
      <c r="F35" s="13" t="s">
        <v>21</v>
      </c>
      <c r="G35" s="13" t="s">
        <v>96</v>
      </c>
      <c r="H35" s="13" t="s">
        <v>97</v>
      </c>
      <c r="I35" s="13" t="s">
        <v>98</v>
      </c>
      <c r="J35" s="13" t="s">
        <v>99</v>
      </c>
      <c r="K35" s="13" t="s">
        <v>100</v>
      </c>
      <c r="L35" s="13"/>
      <c r="M35" s="13" t="s">
        <v>95</v>
      </c>
      <c r="N35" s="20">
        <v>2</v>
      </c>
      <c r="O35" s="21"/>
      <c r="P35" s="19" t="s">
        <v>26</v>
      </c>
      <c r="Q35" s="13"/>
    </row>
    <row r="36" ht="28.5" spans="1:17">
      <c r="A36" s="13">
        <v>33</v>
      </c>
      <c r="B36" s="13" t="s">
        <v>90</v>
      </c>
      <c r="C36" s="13" t="s">
        <v>90</v>
      </c>
      <c r="D36" s="13" t="s">
        <v>90</v>
      </c>
      <c r="E36" s="13" t="s">
        <v>90</v>
      </c>
      <c r="F36" s="13" t="s">
        <v>21</v>
      </c>
      <c r="G36" s="13" t="s">
        <v>91</v>
      </c>
      <c r="H36" s="13" t="s">
        <v>101</v>
      </c>
      <c r="I36" s="13" t="s">
        <v>102</v>
      </c>
      <c r="J36" s="13" t="s">
        <v>102</v>
      </c>
      <c r="K36" s="13" t="s">
        <v>94</v>
      </c>
      <c r="L36" s="13"/>
      <c r="M36" s="13" t="s">
        <v>95</v>
      </c>
      <c r="N36" s="13">
        <v>5</v>
      </c>
      <c r="O36" s="19"/>
      <c r="P36" s="19" t="s">
        <v>26</v>
      </c>
      <c r="Q36" s="13"/>
    </row>
    <row r="37" ht="28.5" spans="1:17">
      <c r="A37" s="13">
        <v>34</v>
      </c>
      <c r="B37" s="13" t="s">
        <v>90</v>
      </c>
      <c r="C37" s="13" t="s">
        <v>90</v>
      </c>
      <c r="D37" s="13" t="s">
        <v>90</v>
      </c>
      <c r="E37" s="13" t="s">
        <v>90</v>
      </c>
      <c r="F37" s="13" t="s">
        <v>21</v>
      </c>
      <c r="G37" s="13" t="s">
        <v>91</v>
      </c>
      <c r="H37" s="13" t="s">
        <v>103</v>
      </c>
      <c r="I37" s="13" t="s">
        <v>104</v>
      </c>
      <c r="J37" s="13" t="s">
        <v>104</v>
      </c>
      <c r="K37" s="13" t="s">
        <v>94</v>
      </c>
      <c r="L37" s="13"/>
      <c r="M37" s="13" t="s">
        <v>95</v>
      </c>
      <c r="N37" s="13">
        <v>6</v>
      </c>
      <c r="O37" s="19"/>
      <c r="P37" s="19" t="s">
        <v>26</v>
      </c>
      <c r="Q37" s="13"/>
    </row>
    <row r="38" ht="28.5" spans="1:17">
      <c r="A38" s="13">
        <v>35</v>
      </c>
      <c r="B38" s="13" t="s">
        <v>90</v>
      </c>
      <c r="C38" s="13" t="s">
        <v>90</v>
      </c>
      <c r="D38" s="13" t="s">
        <v>90</v>
      </c>
      <c r="E38" s="13" t="s">
        <v>90</v>
      </c>
      <c r="F38" s="13" t="s">
        <v>21</v>
      </c>
      <c r="G38" s="13" t="s">
        <v>91</v>
      </c>
      <c r="H38" s="13" t="s">
        <v>105</v>
      </c>
      <c r="I38" s="13" t="s">
        <v>106</v>
      </c>
      <c r="J38" s="13" t="s">
        <v>106</v>
      </c>
      <c r="K38" s="13" t="s">
        <v>94</v>
      </c>
      <c r="L38" s="13"/>
      <c r="M38" s="13" t="s">
        <v>95</v>
      </c>
      <c r="N38" s="13">
        <v>9</v>
      </c>
      <c r="O38" s="19"/>
      <c r="P38" s="19" t="s">
        <v>26</v>
      </c>
      <c r="Q38" s="13"/>
    </row>
    <row r="39" s="3" customFormat="1" ht="28.5" spans="1:17">
      <c r="A39" s="13">
        <v>36</v>
      </c>
      <c r="B39" s="13" t="s">
        <v>90</v>
      </c>
      <c r="C39" s="13" t="s">
        <v>90</v>
      </c>
      <c r="D39" s="13" t="s">
        <v>90</v>
      </c>
      <c r="E39" s="13" t="s">
        <v>90</v>
      </c>
      <c r="F39" s="13" t="s">
        <v>21</v>
      </c>
      <c r="G39" s="13" t="s">
        <v>91</v>
      </c>
      <c r="H39" s="13" t="s">
        <v>103</v>
      </c>
      <c r="I39" s="13" t="s">
        <v>107</v>
      </c>
      <c r="J39" s="13" t="s">
        <v>107</v>
      </c>
      <c r="K39" s="13" t="s">
        <v>94</v>
      </c>
      <c r="L39" s="13"/>
      <c r="M39" s="13" t="s">
        <v>95</v>
      </c>
      <c r="N39" s="13">
        <v>10</v>
      </c>
      <c r="O39" s="19"/>
      <c r="P39" s="19" t="s">
        <v>26</v>
      </c>
      <c r="Q39" s="13"/>
    </row>
    <row r="40" s="3" customFormat="1" ht="28.5" spans="1:17">
      <c r="A40" s="13">
        <v>37</v>
      </c>
      <c r="B40" s="13" t="s">
        <v>90</v>
      </c>
      <c r="C40" s="13" t="s">
        <v>90</v>
      </c>
      <c r="D40" s="13" t="s">
        <v>90</v>
      </c>
      <c r="E40" s="13" t="s">
        <v>90</v>
      </c>
      <c r="F40" s="13" t="s">
        <v>21</v>
      </c>
      <c r="G40" s="13" t="s">
        <v>91</v>
      </c>
      <c r="H40" s="13" t="s">
        <v>108</v>
      </c>
      <c r="I40" s="13" t="s">
        <v>109</v>
      </c>
      <c r="J40" s="13" t="s">
        <v>109</v>
      </c>
      <c r="K40" s="13" t="s">
        <v>94</v>
      </c>
      <c r="L40" s="13"/>
      <c r="M40" s="13" t="s">
        <v>95</v>
      </c>
      <c r="N40" s="13">
        <v>10.5</v>
      </c>
      <c r="O40" s="19"/>
      <c r="P40" s="19" t="s">
        <v>26</v>
      </c>
      <c r="Q40" s="13"/>
    </row>
    <row r="41" ht="28.5" spans="1:17">
      <c r="A41" s="13">
        <v>38</v>
      </c>
      <c r="B41" s="13" t="s">
        <v>90</v>
      </c>
      <c r="C41" s="13" t="s">
        <v>90</v>
      </c>
      <c r="D41" s="13" t="s">
        <v>90</v>
      </c>
      <c r="E41" s="13" t="s">
        <v>90</v>
      </c>
      <c r="F41" s="13" t="s">
        <v>21</v>
      </c>
      <c r="G41" s="13" t="s">
        <v>91</v>
      </c>
      <c r="H41" s="13" t="s">
        <v>110</v>
      </c>
      <c r="I41" s="13" t="s">
        <v>111</v>
      </c>
      <c r="J41" s="13" t="s">
        <v>111</v>
      </c>
      <c r="K41" s="13" t="s">
        <v>94</v>
      </c>
      <c r="L41" s="13"/>
      <c r="M41" s="13" t="s">
        <v>95</v>
      </c>
      <c r="N41" s="13">
        <v>10.5</v>
      </c>
      <c r="O41" s="19"/>
      <c r="P41" s="19" t="s">
        <v>26</v>
      </c>
      <c r="Q41" s="13"/>
    </row>
    <row r="42" ht="28.5" spans="1:17">
      <c r="A42" s="13">
        <v>39</v>
      </c>
      <c r="B42" s="13" t="s">
        <v>112</v>
      </c>
      <c r="C42" s="13" t="s">
        <v>90</v>
      </c>
      <c r="D42" s="13" t="s">
        <v>90</v>
      </c>
      <c r="E42" s="13" t="s">
        <v>90</v>
      </c>
      <c r="F42" s="13" t="s">
        <v>21</v>
      </c>
      <c r="G42" s="13" t="s">
        <v>91</v>
      </c>
      <c r="H42" s="13" t="s">
        <v>92</v>
      </c>
      <c r="I42" s="13" t="s">
        <v>93</v>
      </c>
      <c r="J42" s="13" t="s">
        <v>93</v>
      </c>
      <c r="K42" s="13" t="s">
        <v>94</v>
      </c>
      <c r="L42" s="13"/>
      <c r="M42" s="13" t="s">
        <v>95</v>
      </c>
      <c r="N42" s="13">
        <v>1.4</v>
      </c>
      <c r="O42" s="19"/>
      <c r="P42" s="19" t="s">
        <v>26</v>
      </c>
      <c r="Q42" s="13"/>
    </row>
    <row r="43" ht="42.75" spans="1:17">
      <c r="A43" s="13">
        <v>40</v>
      </c>
      <c r="B43" s="13" t="s">
        <v>112</v>
      </c>
      <c r="C43" s="13" t="s">
        <v>113</v>
      </c>
      <c r="D43" s="13" t="s">
        <v>113</v>
      </c>
      <c r="E43" s="13" t="s">
        <v>113</v>
      </c>
      <c r="F43" s="13" t="s">
        <v>21</v>
      </c>
      <c r="G43" s="13" t="s">
        <v>114</v>
      </c>
      <c r="H43" s="13" t="s">
        <v>115</v>
      </c>
      <c r="I43" s="13" t="s">
        <v>116</v>
      </c>
      <c r="J43" s="13" t="s">
        <v>116</v>
      </c>
      <c r="K43" s="13" t="s">
        <v>117</v>
      </c>
      <c r="L43" s="13"/>
      <c r="M43" s="13" t="s">
        <v>118</v>
      </c>
      <c r="N43" s="16">
        <v>2.8</v>
      </c>
      <c r="O43" s="19"/>
      <c r="P43" s="19" t="s">
        <v>26</v>
      </c>
      <c r="Q43" s="13"/>
    </row>
    <row r="44" ht="28.5" spans="1:17">
      <c r="A44" s="13">
        <v>41</v>
      </c>
      <c r="B44" s="13" t="s">
        <v>112</v>
      </c>
      <c r="C44" s="13" t="s">
        <v>90</v>
      </c>
      <c r="D44" s="13" t="s">
        <v>90</v>
      </c>
      <c r="E44" s="13" t="s">
        <v>90</v>
      </c>
      <c r="F44" s="13" t="s">
        <v>21</v>
      </c>
      <c r="G44" s="13" t="s">
        <v>91</v>
      </c>
      <c r="H44" s="13" t="s">
        <v>101</v>
      </c>
      <c r="I44" s="13" t="s">
        <v>102</v>
      </c>
      <c r="J44" s="13" t="s">
        <v>102</v>
      </c>
      <c r="K44" s="13" t="s">
        <v>94</v>
      </c>
      <c r="L44" s="13"/>
      <c r="M44" s="13" t="s">
        <v>95</v>
      </c>
      <c r="N44" s="13">
        <v>5</v>
      </c>
      <c r="O44" s="19"/>
      <c r="P44" s="19" t="s">
        <v>26</v>
      </c>
      <c r="Q44" s="13"/>
    </row>
    <row r="45" ht="28.5" spans="1:17">
      <c r="A45" s="13">
        <v>42</v>
      </c>
      <c r="B45" s="13" t="s">
        <v>112</v>
      </c>
      <c r="C45" s="13" t="s">
        <v>90</v>
      </c>
      <c r="D45" s="13" t="s">
        <v>90</v>
      </c>
      <c r="E45" s="13" t="s">
        <v>90</v>
      </c>
      <c r="F45" s="13" t="s">
        <v>21</v>
      </c>
      <c r="G45" s="13" t="s">
        <v>91</v>
      </c>
      <c r="H45" s="13" t="s">
        <v>103</v>
      </c>
      <c r="I45" s="13" t="s">
        <v>104</v>
      </c>
      <c r="J45" s="13" t="s">
        <v>104</v>
      </c>
      <c r="K45" s="13" t="s">
        <v>94</v>
      </c>
      <c r="L45" s="13"/>
      <c r="M45" s="13" t="s">
        <v>95</v>
      </c>
      <c r="N45" s="13">
        <v>6</v>
      </c>
      <c r="O45" s="19"/>
      <c r="P45" s="19" t="s">
        <v>26</v>
      </c>
      <c r="Q45" s="13"/>
    </row>
    <row r="46" ht="28.5" spans="1:17">
      <c r="A46" s="13">
        <v>43</v>
      </c>
      <c r="B46" s="13" t="s">
        <v>112</v>
      </c>
      <c r="C46" s="13" t="s">
        <v>90</v>
      </c>
      <c r="D46" s="13" t="s">
        <v>90</v>
      </c>
      <c r="E46" s="13" t="s">
        <v>90</v>
      </c>
      <c r="F46" s="13" t="s">
        <v>21</v>
      </c>
      <c r="G46" s="13" t="s">
        <v>91</v>
      </c>
      <c r="H46" s="13" t="s">
        <v>105</v>
      </c>
      <c r="I46" s="13" t="s">
        <v>106</v>
      </c>
      <c r="J46" s="13" t="s">
        <v>106</v>
      </c>
      <c r="K46" s="13" t="s">
        <v>94</v>
      </c>
      <c r="L46" s="13"/>
      <c r="M46" s="13" t="s">
        <v>95</v>
      </c>
      <c r="N46" s="13">
        <v>9</v>
      </c>
      <c r="O46" s="19"/>
      <c r="P46" s="19" t="s">
        <v>26</v>
      </c>
      <c r="Q46" s="13"/>
    </row>
    <row r="47" ht="28.5" spans="1:17">
      <c r="A47" s="13">
        <v>44</v>
      </c>
      <c r="B47" s="13" t="s">
        <v>112</v>
      </c>
      <c r="C47" s="13" t="s">
        <v>90</v>
      </c>
      <c r="D47" s="13" t="s">
        <v>90</v>
      </c>
      <c r="E47" s="13" t="s">
        <v>90</v>
      </c>
      <c r="F47" s="13" t="s">
        <v>21</v>
      </c>
      <c r="G47" s="13" t="s">
        <v>91</v>
      </c>
      <c r="H47" s="13" t="s">
        <v>103</v>
      </c>
      <c r="I47" s="13" t="s">
        <v>107</v>
      </c>
      <c r="J47" s="13" t="s">
        <v>107</v>
      </c>
      <c r="K47" s="13" t="s">
        <v>94</v>
      </c>
      <c r="L47" s="13"/>
      <c r="M47" s="13" t="s">
        <v>95</v>
      </c>
      <c r="N47" s="13">
        <v>10</v>
      </c>
      <c r="O47" s="19"/>
      <c r="P47" s="19" t="s">
        <v>26</v>
      </c>
      <c r="Q47" s="13"/>
    </row>
    <row r="48" ht="28.5" spans="1:17">
      <c r="A48" s="13">
        <v>45</v>
      </c>
      <c r="B48" s="13" t="s">
        <v>112</v>
      </c>
      <c r="C48" s="13" t="s">
        <v>90</v>
      </c>
      <c r="D48" s="13" t="s">
        <v>90</v>
      </c>
      <c r="E48" s="13" t="s">
        <v>90</v>
      </c>
      <c r="F48" s="13" t="s">
        <v>21</v>
      </c>
      <c r="G48" s="13" t="s">
        <v>91</v>
      </c>
      <c r="H48" s="13" t="s">
        <v>108</v>
      </c>
      <c r="I48" s="13" t="s">
        <v>109</v>
      </c>
      <c r="J48" s="13" t="s">
        <v>109</v>
      </c>
      <c r="K48" s="13" t="s">
        <v>94</v>
      </c>
      <c r="L48" s="13"/>
      <c r="M48" s="13" t="s">
        <v>95</v>
      </c>
      <c r="N48" s="13">
        <v>10.5</v>
      </c>
      <c r="O48" s="19"/>
      <c r="P48" s="19" t="s">
        <v>26</v>
      </c>
      <c r="Q48" s="13"/>
    </row>
    <row r="49" ht="28.5" spans="1:17">
      <c r="A49" s="13">
        <v>46</v>
      </c>
      <c r="B49" s="13" t="s">
        <v>112</v>
      </c>
      <c r="C49" s="13" t="s">
        <v>90</v>
      </c>
      <c r="D49" s="13" t="s">
        <v>90</v>
      </c>
      <c r="E49" s="13" t="s">
        <v>90</v>
      </c>
      <c r="F49" s="13" t="s">
        <v>21</v>
      </c>
      <c r="G49" s="13" t="s">
        <v>91</v>
      </c>
      <c r="H49" s="13" t="s">
        <v>110</v>
      </c>
      <c r="I49" s="13" t="s">
        <v>111</v>
      </c>
      <c r="J49" s="13" t="s">
        <v>111</v>
      </c>
      <c r="K49" s="13" t="s">
        <v>94</v>
      </c>
      <c r="L49" s="13"/>
      <c r="M49" s="13" t="s">
        <v>95</v>
      </c>
      <c r="N49" s="13">
        <v>10.5</v>
      </c>
      <c r="O49" s="19"/>
      <c r="P49" s="19" t="s">
        <v>26</v>
      </c>
      <c r="Q49" s="13"/>
    </row>
    <row r="50" ht="42.75" spans="1:17">
      <c r="A50" s="13">
        <v>47</v>
      </c>
      <c r="B50" s="13" t="s">
        <v>119</v>
      </c>
      <c r="C50" s="13" t="s">
        <v>119</v>
      </c>
      <c r="D50" s="13" t="s">
        <v>119</v>
      </c>
      <c r="E50" s="13" t="s">
        <v>119</v>
      </c>
      <c r="F50" s="13" t="s">
        <v>120</v>
      </c>
      <c r="G50" s="13" t="s">
        <v>121</v>
      </c>
      <c r="H50" s="13" t="s">
        <v>122</v>
      </c>
      <c r="I50" s="13" t="s">
        <v>123</v>
      </c>
      <c r="J50" s="13" t="s">
        <v>124</v>
      </c>
      <c r="K50" s="13" t="s">
        <v>125</v>
      </c>
      <c r="L50" s="13"/>
      <c r="M50" s="13" t="s">
        <v>126</v>
      </c>
      <c r="N50" s="20">
        <v>387</v>
      </c>
      <c r="O50" s="21"/>
      <c r="P50" s="19" t="s">
        <v>44</v>
      </c>
      <c r="Q50" s="13"/>
    </row>
    <row r="51" ht="28.5" spans="1:17">
      <c r="A51" s="13">
        <v>48</v>
      </c>
      <c r="B51" s="13" t="s">
        <v>127</v>
      </c>
      <c r="C51" s="13" t="s">
        <v>127</v>
      </c>
      <c r="D51" s="13" t="s">
        <v>128</v>
      </c>
      <c r="E51" s="13" t="s">
        <v>127</v>
      </c>
      <c r="F51" s="13" t="s">
        <v>21</v>
      </c>
      <c r="G51" s="13" t="s">
        <v>129</v>
      </c>
      <c r="H51" s="13" t="s">
        <v>130</v>
      </c>
      <c r="I51" s="13" t="s">
        <v>131</v>
      </c>
      <c r="J51" s="13" t="s">
        <v>131</v>
      </c>
      <c r="K51" s="13" t="s">
        <v>132</v>
      </c>
      <c r="L51" s="13"/>
      <c r="M51" s="13" t="s">
        <v>51</v>
      </c>
      <c r="N51" s="13">
        <v>0.36</v>
      </c>
      <c r="O51" s="19"/>
      <c r="P51" s="19" t="s">
        <v>44</v>
      </c>
      <c r="Q51" s="13"/>
    </row>
    <row r="52" ht="28.5" spans="1:17">
      <c r="A52" s="13">
        <v>49</v>
      </c>
      <c r="B52" s="13" t="s">
        <v>133</v>
      </c>
      <c r="C52" s="13" t="s">
        <v>134</v>
      </c>
      <c r="D52" s="13" t="s">
        <v>134</v>
      </c>
      <c r="E52" s="13" t="s">
        <v>21</v>
      </c>
      <c r="F52" s="13" t="s">
        <v>21</v>
      </c>
      <c r="G52" s="13" t="s">
        <v>135</v>
      </c>
      <c r="H52" s="13" t="s">
        <v>136</v>
      </c>
      <c r="I52" s="13" t="s">
        <v>137</v>
      </c>
      <c r="J52" s="13" t="s">
        <v>21</v>
      </c>
      <c r="K52" s="13" t="s">
        <v>138</v>
      </c>
      <c r="L52" s="13"/>
      <c r="M52" s="13" t="s">
        <v>30</v>
      </c>
      <c r="N52" s="13">
        <v>2.5</v>
      </c>
      <c r="O52" s="19"/>
      <c r="P52" s="19" t="s">
        <v>44</v>
      </c>
      <c r="Q52" s="13"/>
    </row>
    <row r="53" ht="42.75" spans="1:17">
      <c r="A53" s="13">
        <v>50</v>
      </c>
      <c r="B53" s="13" t="s">
        <v>133</v>
      </c>
      <c r="C53" s="13" t="s">
        <v>139</v>
      </c>
      <c r="D53" s="13" t="s">
        <v>139</v>
      </c>
      <c r="E53" s="13" t="s">
        <v>139</v>
      </c>
      <c r="F53" s="13" t="s">
        <v>140</v>
      </c>
      <c r="G53" s="13" t="s">
        <v>141</v>
      </c>
      <c r="H53" s="13" t="s">
        <v>142</v>
      </c>
      <c r="I53" s="13" t="s">
        <v>143</v>
      </c>
      <c r="J53" s="13">
        <v>394601</v>
      </c>
      <c r="K53" s="13" t="s">
        <v>144</v>
      </c>
      <c r="L53" s="13"/>
      <c r="M53" s="13" t="s">
        <v>43</v>
      </c>
      <c r="N53" s="13">
        <v>3.7</v>
      </c>
      <c r="O53" s="19"/>
      <c r="P53" s="19" t="s">
        <v>145</v>
      </c>
      <c r="Q53" s="13"/>
    </row>
    <row r="54" ht="28.5" spans="1:17">
      <c r="A54" s="13">
        <v>51</v>
      </c>
      <c r="B54" s="13" t="s">
        <v>133</v>
      </c>
      <c r="C54" s="13" t="s">
        <v>146</v>
      </c>
      <c r="D54" s="13" t="s">
        <v>146</v>
      </c>
      <c r="E54" s="13" t="s">
        <v>146</v>
      </c>
      <c r="F54" s="13" t="s">
        <v>147</v>
      </c>
      <c r="G54" s="13" t="s">
        <v>148</v>
      </c>
      <c r="H54" s="13" t="s">
        <v>149</v>
      </c>
      <c r="I54" s="13" t="s">
        <v>150</v>
      </c>
      <c r="J54" s="13" t="s">
        <v>151</v>
      </c>
      <c r="K54" s="13" t="s">
        <v>152</v>
      </c>
      <c r="L54" s="13"/>
      <c r="M54" s="13" t="s">
        <v>30</v>
      </c>
      <c r="N54" s="20">
        <v>3.5</v>
      </c>
      <c r="O54" s="21"/>
      <c r="P54" s="19" t="s">
        <v>145</v>
      </c>
      <c r="Q54" s="13"/>
    </row>
    <row r="55" s="6" customFormat="1" ht="28.5" spans="1:256">
      <c r="A55" s="13">
        <v>52</v>
      </c>
      <c r="B55" s="13" t="s">
        <v>133</v>
      </c>
      <c r="C55" s="13" t="s">
        <v>153</v>
      </c>
      <c r="D55" s="13" t="s">
        <v>153</v>
      </c>
      <c r="E55" s="13" t="s">
        <v>153</v>
      </c>
      <c r="F55" s="13" t="s">
        <v>154</v>
      </c>
      <c r="G55" s="13" t="s">
        <v>155</v>
      </c>
      <c r="H55" s="13" t="s">
        <v>156</v>
      </c>
      <c r="I55" s="13" t="s">
        <v>157</v>
      </c>
      <c r="J55" s="13" t="s">
        <v>157</v>
      </c>
      <c r="K55" s="13" t="s">
        <v>158</v>
      </c>
      <c r="L55" s="13"/>
      <c r="M55" s="13" t="s">
        <v>30</v>
      </c>
      <c r="N55" s="13">
        <v>2.8</v>
      </c>
      <c r="O55" s="13"/>
      <c r="P55" s="13" t="s">
        <v>145</v>
      </c>
      <c r="Q55" s="1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="3" customFormat="1" ht="28.5" spans="1:17">
      <c r="A56" s="13">
        <v>53</v>
      </c>
      <c r="B56" s="13" t="s">
        <v>133</v>
      </c>
      <c r="C56" s="13" t="s">
        <v>153</v>
      </c>
      <c r="D56" s="13" t="s">
        <v>153</v>
      </c>
      <c r="E56" s="13" t="s">
        <v>153</v>
      </c>
      <c r="F56" s="13" t="s">
        <v>154</v>
      </c>
      <c r="G56" s="13" t="s">
        <v>155</v>
      </c>
      <c r="H56" s="13" t="s">
        <v>156</v>
      </c>
      <c r="I56" s="13" t="s">
        <v>157</v>
      </c>
      <c r="J56" s="13" t="s">
        <v>157</v>
      </c>
      <c r="K56" s="13" t="s">
        <v>158</v>
      </c>
      <c r="L56" s="13"/>
      <c r="M56" s="13" t="s">
        <v>30</v>
      </c>
      <c r="N56" s="13">
        <v>2.8</v>
      </c>
      <c r="O56" s="13"/>
      <c r="P56" s="13" t="s">
        <v>145</v>
      </c>
      <c r="Q56" s="23"/>
    </row>
    <row r="57" ht="28.5" spans="1:17">
      <c r="A57" s="13">
        <v>54</v>
      </c>
      <c r="B57" s="13" t="s">
        <v>159</v>
      </c>
      <c r="C57" s="13" t="s">
        <v>160</v>
      </c>
      <c r="D57" s="13" t="s">
        <v>160</v>
      </c>
      <c r="E57" s="13" t="s">
        <v>21</v>
      </c>
      <c r="F57" s="13" t="s">
        <v>21</v>
      </c>
      <c r="G57" s="13" t="s">
        <v>161</v>
      </c>
      <c r="H57" s="13" t="s">
        <v>162</v>
      </c>
      <c r="I57" s="13" t="s">
        <v>163</v>
      </c>
      <c r="J57" s="13" t="s">
        <v>21</v>
      </c>
      <c r="K57" s="13" t="s">
        <v>138</v>
      </c>
      <c r="L57" s="13"/>
      <c r="M57" s="13" t="s">
        <v>30</v>
      </c>
      <c r="N57" s="13">
        <v>4.2</v>
      </c>
      <c r="O57" s="19"/>
      <c r="P57" s="19" t="s">
        <v>44</v>
      </c>
      <c r="Q57" s="13"/>
    </row>
    <row r="58" s="3" customFormat="1" ht="40.5" spans="1:17">
      <c r="A58" s="13">
        <v>55</v>
      </c>
      <c r="B58" s="13" t="s">
        <v>159</v>
      </c>
      <c r="C58" s="13" t="s">
        <v>159</v>
      </c>
      <c r="D58" s="13" t="s">
        <v>159</v>
      </c>
      <c r="E58" s="13" t="s">
        <v>159</v>
      </c>
      <c r="F58" s="13" t="s">
        <v>164</v>
      </c>
      <c r="G58" s="13" t="s">
        <v>165</v>
      </c>
      <c r="H58" s="13" t="s">
        <v>166</v>
      </c>
      <c r="I58" s="13" t="s">
        <v>167</v>
      </c>
      <c r="J58" s="13" t="s">
        <v>167</v>
      </c>
      <c r="K58" s="12" t="s">
        <v>168</v>
      </c>
      <c r="L58" s="13"/>
      <c r="M58" s="13" t="s">
        <v>30</v>
      </c>
      <c r="N58" s="20">
        <v>3.92</v>
      </c>
      <c r="O58" s="21"/>
      <c r="P58" s="19" t="s">
        <v>145</v>
      </c>
      <c r="Q58" s="13"/>
    </row>
    <row r="59" s="3" customFormat="1" ht="28.5" spans="1:17">
      <c r="A59" s="13">
        <v>56</v>
      </c>
      <c r="B59" s="13" t="s">
        <v>159</v>
      </c>
      <c r="C59" s="13" t="s">
        <v>160</v>
      </c>
      <c r="D59" s="13" t="s">
        <v>160</v>
      </c>
      <c r="E59" s="13" t="s">
        <v>160</v>
      </c>
      <c r="F59" s="13" t="s">
        <v>169</v>
      </c>
      <c r="G59" s="13" t="s">
        <v>170</v>
      </c>
      <c r="H59" s="13" t="s">
        <v>171</v>
      </c>
      <c r="I59" s="13" t="s">
        <v>172</v>
      </c>
      <c r="J59" s="13" t="s">
        <v>172</v>
      </c>
      <c r="K59" s="13" t="s">
        <v>173</v>
      </c>
      <c r="L59" s="13"/>
      <c r="M59" s="13" t="s">
        <v>51</v>
      </c>
      <c r="N59" s="13">
        <v>2.6</v>
      </c>
      <c r="O59" s="19"/>
      <c r="P59" s="19" t="s">
        <v>145</v>
      </c>
      <c r="Q59" s="13"/>
    </row>
    <row r="60" s="3" customFormat="1" ht="28.5" spans="1:17">
      <c r="A60" s="13">
        <v>57</v>
      </c>
      <c r="B60" s="14" t="s">
        <v>159</v>
      </c>
      <c r="C60" s="14" t="s">
        <v>159</v>
      </c>
      <c r="D60" s="14" t="s">
        <v>159</v>
      </c>
      <c r="E60" s="14" t="s">
        <v>159</v>
      </c>
      <c r="F60" s="14" t="s">
        <v>174</v>
      </c>
      <c r="G60" s="14" t="s">
        <v>175</v>
      </c>
      <c r="H60" s="14" t="s">
        <v>176</v>
      </c>
      <c r="I60" s="14"/>
      <c r="J60" s="14"/>
      <c r="K60" s="14" t="s">
        <v>177</v>
      </c>
      <c r="L60" s="14"/>
      <c r="M60" s="14" t="s">
        <v>51</v>
      </c>
      <c r="N60" s="14">
        <v>1.5</v>
      </c>
      <c r="O60" s="22"/>
      <c r="P60" s="19" t="s">
        <v>145</v>
      </c>
      <c r="Q60" s="14"/>
    </row>
    <row r="61" s="3" customFormat="1" ht="29.25" spans="1:17">
      <c r="A61" s="13">
        <v>58</v>
      </c>
      <c r="B61" s="13" t="s">
        <v>159</v>
      </c>
      <c r="C61" s="13" t="s">
        <v>160</v>
      </c>
      <c r="D61" s="13" t="s">
        <v>160</v>
      </c>
      <c r="E61" s="13" t="s">
        <v>160</v>
      </c>
      <c r="F61" s="13" t="s">
        <v>178</v>
      </c>
      <c r="G61" s="13" t="s">
        <v>179</v>
      </c>
      <c r="H61" s="13" t="s">
        <v>180</v>
      </c>
      <c r="I61" s="13" t="s">
        <v>181</v>
      </c>
      <c r="J61" s="13" t="s">
        <v>181</v>
      </c>
      <c r="K61" s="13" t="s">
        <v>182</v>
      </c>
      <c r="L61" s="13"/>
      <c r="M61" s="13" t="s">
        <v>51</v>
      </c>
      <c r="N61" s="13">
        <v>3.3</v>
      </c>
      <c r="O61" s="19"/>
      <c r="P61" s="19" t="s">
        <v>145</v>
      </c>
      <c r="Q61" s="13"/>
    </row>
    <row r="62" s="3" customFormat="1" ht="29.25" spans="1:17">
      <c r="A62" s="13">
        <v>59</v>
      </c>
      <c r="B62" s="15" t="s">
        <v>159</v>
      </c>
      <c r="C62" s="15" t="s">
        <v>159</v>
      </c>
      <c r="D62" s="15" t="s">
        <v>159</v>
      </c>
      <c r="E62" s="15" t="s">
        <v>159</v>
      </c>
      <c r="F62" s="15" t="s">
        <v>183</v>
      </c>
      <c r="G62" s="15" t="s">
        <v>184</v>
      </c>
      <c r="H62" s="15" t="s">
        <v>185</v>
      </c>
      <c r="I62" s="15" t="s">
        <v>186</v>
      </c>
      <c r="J62" s="15" t="s">
        <v>186</v>
      </c>
      <c r="K62" s="15" t="s">
        <v>187</v>
      </c>
      <c r="L62" s="23"/>
      <c r="M62" s="15" t="s">
        <v>51</v>
      </c>
      <c r="N62" s="15">
        <v>2.5</v>
      </c>
      <c r="O62" s="23"/>
      <c r="P62" s="19" t="s">
        <v>145</v>
      </c>
      <c r="Q62" s="13"/>
    </row>
    <row r="63" s="3" customFormat="1" ht="28.5" spans="1:17">
      <c r="A63" s="13">
        <v>60</v>
      </c>
      <c r="B63" s="13" t="s">
        <v>159</v>
      </c>
      <c r="C63" s="13" t="s">
        <v>160</v>
      </c>
      <c r="D63" s="13" t="s">
        <v>160</v>
      </c>
      <c r="E63" s="13" t="s">
        <v>160</v>
      </c>
      <c r="F63" s="16" t="s">
        <v>188</v>
      </c>
      <c r="G63" s="13" t="s">
        <v>189</v>
      </c>
      <c r="H63" s="13" t="s">
        <v>190</v>
      </c>
      <c r="I63" s="13" t="s">
        <v>167</v>
      </c>
      <c r="J63" s="13" t="s">
        <v>167</v>
      </c>
      <c r="K63" s="13" t="s">
        <v>191</v>
      </c>
      <c r="L63" s="13"/>
      <c r="M63" s="13" t="s">
        <v>51</v>
      </c>
      <c r="N63" s="20">
        <v>3.6</v>
      </c>
      <c r="O63" s="21"/>
      <c r="P63" s="19" t="s">
        <v>145</v>
      </c>
      <c r="Q63" s="13"/>
    </row>
    <row r="64" s="3" customFormat="1" ht="42.75" spans="1:17">
      <c r="A64" s="13">
        <v>61</v>
      </c>
      <c r="B64" s="13" t="s">
        <v>159</v>
      </c>
      <c r="C64" s="13" t="s">
        <v>160</v>
      </c>
      <c r="D64" s="13" t="s">
        <v>160</v>
      </c>
      <c r="E64" s="13" t="s">
        <v>160</v>
      </c>
      <c r="F64" s="13" t="s">
        <v>192</v>
      </c>
      <c r="G64" s="13" t="s">
        <v>193</v>
      </c>
      <c r="H64" s="13" t="s">
        <v>194</v>
      </c>
      <c r="I64" s="13" t="s">
        <v>195</v>
      </c>
      <c r="J64" s="13" t="s">
        <v>195</v>
      </c>
      <c r="K64" s="13" t="s">
        <v>158</v>
      </c>
      <c r="L64" s="13"/>
      <c r="M64" s="13" t="s">
        <v>30</v>
      </c>
      <c r="N64" s="13">
        <v>3.5</v>
      </c>
      <c r="O64" s="19"/>
      <c r="P64" s="19" t="s">
        <v>145</v>
      </c>
      <c r="Q64" s="13"/>
    </row>
    <row r="65" s="3" customFormat="1" ht="42.75" spans="1:17">
      <c r="A65" s="13">
        <v>62</v>
      </c>
      <c r="B65" s="13" t="s">
        <v>159</v>
      </c>
      <c r="C65" s="13" t="s">
        <v>160</v>
      </c>
      <c r="D65" s="13" t="s">
        <v>160</v>
      </c>
      <c r="E65" s="13" t="s">
        <v>160</v>
      </c>
      <c r="F65" s="13" t="s">
        <v>192</v>
      </c>
      <c r="G65" s="13" t="s">
        <v>193</v>
      </c>
      <c r="H65" s="13" t="s">
        <v>194</v>
      </c>
      <c r="I65" s="13" t="s">
        <v>195</v>
      </c>
      <c r="J65" s="13" t="s">
        <v>195</v>
      </c>
      <c r="K65" s="13" t="s">
        <v>158</v>
      </c>
      <c r="L65" s="13"/>
      <c r="M65" s="13" t="s">
        <v>30</v>
      </c>
      <c r="N65" s="13">
        <v>3.5</v>
      </c>
      <c r="O65" s="19"/>
      <c r="P65" s="19" t="s">
        <v>145</v>
      </c>
      <c r="Q65" s="13"/>
    </row>
    <row r="66" s="3" customFormat="1" ht="42.75" spans="1:17">
      <c r="A66" s="13">
        <v>63</v>
      </c>
      <c r="B66" s="13" t="s">
        <v>196</v>
      </c>
      <c r="C66" s="13" t="s">
        <v>196</v>
      </c>
      <c r="D66" s="13" t="s">
        <v>196</v>
      </c>
      <c r="E66" s="13" t="s">
        <v>196</v>
      </c>
      <c r="F66" s="13" t="s">
        <v>21</v>
      </c>
      <c r="G66" s="13" t="s">
        <v>197</v>
      </c>
      <c r="H66" s="13" t="s">
        <v>198</v>
      </c>
      <c r="I66" s="13" t="s">
        <v>199</v>
      </c>
      <c r="J66" s="13" t="s">
        <v>200</v>
      </c>
      <c r="K66" s="13" t="s">
        <v>201</v>
      </c>
      <c r="L66" s="13"/>
      <c r="M66" s="13" t="s">
        <v>202</v>
      </c>
      <c r="N66" s="13">
        <v>3.15</v>
      </c>
      <c r="O66" s="19"/>
      <c r="P66" s="19" t="s">
        <v>26</v>
      </c>
      <c r="Q66" s="13"/>
    </row>
    <row r="67" ht="28.5" spans="1:256">
      <c r="A67" s="13">
        <v>64</v>
      </c>
      <c r="B67" s="13" t="s">
        <v>203</v>
      </c>
      <c r="C67" s="13" t="s">
        <v>204</v>
      </c>
      <c r="D67" s="13" t="s">
        <v>204</v>
      </c>
      <c r="E67" s="13" t="s">
        <v>204</v>
      </c>
      <c r="F67" s="16" t="s">
        <v>21</v>
      </c>
      <c r="G67" s="24" t="s">
        <v>205</v>
      </c>
      <c r="H67" s="13" t="s">
        <v>206</v>
      </c>
      <c r="I67" s="13" t="s">
        <v>207</v>
      </c>
      <c r="J67" s="13" t="s">
        <v>208</v>
      </c>
      <c r="K67" s="13" t="s">
        <v>209</v>
      </c>
      <c r="L67" s="13"/>
      <c r="M67" s="13" t="s">
        <v>51</v>
      </c>
      <c r="N67" s="13">
        <v>4.6</v>
      </c>
      <c r="O67" s="19"/>
      <c r="P67" s="19" t="s">
        <v>44</v>
      </c>
      <c r="Q67" s="13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</row>
    <row r="68" s="3" customFormat="1" ht="85.5" spans="1:256">
      <c r="A68" s="13">
        <v>65</v>
      </c>
      <c r="B68" s="13" t="s">
        <v>203</v>
      </c>
      <c r="C68" s="13" t="s">
        <v>203</v>
      </c>
      <c r="D68" s="13" t="s">
        <v>203</v>
      </c>
      <c r="E68" s="13" t="s">
        <v>203</v>
      </c>
      <c r="F68" s="16" t="s">
        <v>210</v>
      </c>
      <c r="G68" s="13" t="s">
        <v>211</v>
      </c>
      <c r="H68" s="16" t="s">
        <v>212</v>
      </c>
      <c r="I68" s="16" t="s">
        <v>213</v>
      </c>
      <c r="J68" s="16" t="s">
        <v>214</v>
      </c>
      <c r="K68" s="13" t="s">
        <v>215</v>
      </c>
      <c r="L68" s="13"/>
      <c r="M68" s="13" t="s">
        <v>30</v>
      </c>
      <c r="N68" s="25">
        <v>4.3</v>
      </c>
      <c r="O68" s="26"/>
      <c r="P68" s="19" t="s">
        <v>44</v>
      </c>
      <c r="Q68" s="13" t="s">
        <v>216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</row>
    <row r="69" ht="85.5" spans="1:256">
      <c r="A69" s="13">
        <v>66</v>
      </c>
      <c r="B69" s="13" t="s">
        <v>203</v>
      </c>
      <c r="C69" s="13" t="s">
        <v>203</v>
      </c>
      <c r="D69" s="13" t="s">
        <v>203</v>
      </c>
      <c r="E69" s="13" t="s">
        <v>203</v>
      </c>
      <c r="F69" s="16" t="s">
        <v>217</v>
      </c>
      <c r="G69" s="13" t="s">
        <v>211</v>
      </c>
      <c r="H69" s="16" t="s">
        <v>212</v>
      </c>
      <c r="I69" s="16" t="s">
        <v>218</v>
      </c>
      <c r="J69" s="16" t="s">
        <v>214</v>
      </c>
      <c r="K69" s="13" t="s">
        <v>215</v>
      </c>
      <c r="L69" s="13"/>
      <c r="M69" s="13" t="s">
        <v>30</v>
      </c>
      <c r="N69" s="25">
        <v>4.5</v>
      </c>
      <c r="O69" s="26"/>
      <c r="P69" s="19" t="s">
        <v>44</v>
      </c>
      <c r="Q69" s="13" t="s">
        <v>216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</row>
    <row r="70" ht="85.5" spans="1:256">
      <c r="A70" s="13">
        <v>67</v>
      </c>
      <c r="B70" s="13" t="s">
        <v>203</v>
      </c>
      <c r="C70" s="13" t="s">
        <v>203</v>
      </c>
      <c r="D70" s="13" t="s">
        <v>203</v>
      </c>
      <c r="E70" s="13" t="s">
        <v>203</v>
      </c>
      <c r="F70" s="16" t="s">
        <v>219</v>
      </c>
      <c r="G70" s="13" t="s">
        <v>211</v>
      </c>
      <c r="H70" s="16" t="s">
        <v>212</v>
      </c>
      <c r="I70" s="16" t="s">
        <v>220</v>
      </c>
      <c r="J70" s="16" t="s">
        <v>214</v>
      </c>
      <c r="K70" s="13" t="s">
        <v>215</v>
      </c>
      <c r="L70" s="13"/>
      <c r="M70" s="13" t="s">
        <v>30</v>
      </c>
      <c r="N70" s="25">
        <v>4.5</v>
      </c>
      <c r="O70" s="26"/>
      <c r="P70" s="19" t="s">
        <v>44</v>
      </c>
      <c r="Q70" s="13" t="s">
        <v>216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</row>
    <row r="71" ht="85.5" spans="1:256">
      <c r="A71" s="13">
        <v>68</v>
      </c>
      <c r="B71" s="13" t="s">
        <v>203</v>
      </c>
      <c r="C71" s="13" t="s">
        <v>203</v>
      </c>
      <c r="D71" s="13" t="s">
        <v>203</v>
      </c>
      <c r="E71" s="13" t="s">
        <v>203</v>
      </c>
      <c r="F71" s="16" t="s">
        <v>221</v>
      </c>
      <c r="G71" s="13" t="s">
        <v>211</v>
      </c>
      <c r="H71" s="16" t="s">
        <v>212</v>
      </c>
      <c r="I71" s="16" t="s">
        <v>222</v>
      </c>
      <c r="J71" s="16" t="s">
        <v>214</v>
      </c>
      <c r="K71" s="13" t="s">
        <v>215</v>
      </c>
      <c r="L71" s="13"/>
      <c r="M71" s="13" t="s">
        <v>30</v>
      </c>
      <c r="N71" s="25">
        <v>4.6</v>
      </c>
      <c r="O71" s="26"/>
      <c r="P71" s="19" t="s">
        <v>44</v>
      </c>
      <c r="Q71" s="13" t="s">
        <v>216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</row>
    <row r="72" ht="85.5" spans="1:256">
      <c r="A72" s="13">
        <v>69</v>
      </c>
      <c r="B72" s="13" t="s">
        <v>203</v>
      </c>
      <c r="C72" s="13" t="s">
        <v>203</v>
      </c>
      <c r="D72" s="13" t="s">
        <v>203</v>
      </c>
      <c r="E72" s="13" t="s">
        <v>203</v>
      </c>
      <c r="F72" s="16" t="s">
        <v>223</v>
      </c>
      <c r="G72" s="13" t="s">
        <v>211</v>
      </c>
      <c r="H72" s="16" t="s">
        <v>212</v>
      </c>
      <c r="I72" s="16" t="s">
        <v>224</v>
      </c>
      <c r="J72" s="16" t="s">
        <v>214</v>
      </c>
      <c r="K72" s="13" t="s">
        <v>215</v>
      </c>
      <c r="L72" s="13"/>
      <c r="M72" s="13" t="s">
        <v>30</v>
      </c>
      <c r="N72" s="25">
        <v>4.8</v>
      </c>
      <c r="O72" s="26"/>
      <c r="P72" s="19" t="s">
        <v>44</v>
      </c>
      <c r="Q72" s="13" t="s">
        <v>216</v>
      </c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</row>
    <row r="73" s="3" customFormat="1" ht="85.5" spans="1:256">
      <c r="A73" s="13">
        <v>70</v>
      </c>
      <c r="B73" s="13" t="s">
        <v>203</v>
      </c>
      <c r="C73" s="13" t="s">
        <v>203</v>
      </c>
      <c r="D73" s="13" t="s">
        <v>203</v>
      </c>
      <c r="E73" s="13" t="s">
        <v>203</v>
      </c>
      <c r="F73" s="16" t="s">
        <v>225</v>
      </c>
      <c r="G73" s="13" t="s">
        <v>211</v>
      </c>
      <c r="H73" s="16" t="s">
        <v>212</v>
      </c>
      <c r="I73" s="16" t="s">
        <v>226</v>
      </c>
      <c r="J73" s="16" t="s">
        <v>214</v>
      </c>
      <c r="K73" s="13" t="s">
        <v>215</v>
      </c>
      <c r="L73" s="13"/>
      <c r="M73" s="13" t="s">
        <v>30</v>
      </c>
      <c r="N73" s="25">
        <v>5.2</v>
      </c>
      <c r="O73" s="26"/>
      <c r="P73" s="19" t="s">
        <v>44</v>
      </c>
      <c r="Q73" s="13" t="s">
        <v>216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</row>
    <row r="74" ht="85.5" spans="1:256">
      <c r="A74" s="13">
        <v>71</v>
      </c>
      <c r="B74" s="13" t="s">
        <v>203</v>
      </c>
      <c r="C74" s="13" t="s">
        <v>203</v>
      </c>
      <c r="D74" s="13" t="s">
        <v>203</v>
      </c>
      <c r="E74" s="13" t="s">
        <v>203</v>
      </c>
      <c r="F74" s="16" t="s">
        <v>227</v>
      </c>
      <c r="G74" s="13" t="s">
        <v>211</v>
      </c>
      <c r="H74" s="16" t="s">
        <v>212</v>
      </c>
      <c r="I74" s="16" t="s">
        <v>228</v>
      </c>
      <c r="J74" s="16" t="s">
        <v>214</v>
      </c>
      <c r="K74" s="13" t="s">
        <v>215</v>
      </c>
      <c r="L74" s="13"/>
      <c r="M74" s="13" t="s">
        <v>30</v>
      </c>
      <c r="N74" s="25">
        <v>5.2</v>
      </c>
      <c r="O74" s="26"/>
      <c r="P74" s="19" t="s">
        <v>44</v>
      </c>
      <c r="Q74" s="13" t="s">
        <v>216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</row>
    <row r="75" ht="85.5" spans="1:256">
      <c r="A75" s="13">
        <v>72</v>
      </c>
      <c r="B75" s="13" t="s">
        <v>203</v>
      </c>
      <c r="C75" s="13" t="s">
        <v>203</v>
      </c>
      <c r="D75" s="13" t="s">
        <v>203</v>
      </c>
      <c r="E75" s="13" t="s">
        <v>203</v>
      </c>
      <c r="F75" s="16" t="s">
        <v>229</v>
      </c>
      <c r="G75" s="13" t="s">
        <v>211</v>
      </c>
      <c r="H75" s="16" t="s">
        <v>212</v>
      </c>
      <c r="I75" s="16" t="s">
        <v>230</v>
      </c>
      <c r="J75" s="16" t="s">
        <v>214</v>
      </c>
      <c r="K75" s="13" t="s">
        <v>215</v>
      </c>
      <c r="L75" s="13"/>
      <c r="M75" s="13" t="s">
        <v>30</v>
      </c>
      <c r="N75" s="25">
        <v>5.3</v>
      </c>
      <c r="O75" s="26"/>
      <c r="P75" s="19" t="s">
        <v>44</v>
      </c>
      <c r="Q75" s="13" t="s">
        <v>216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</row>
    <row r="76" ht="85.5" spans="1:256">
      <c r="A76" s="13">
        <v>73</v>
      </c>
      <c r="B76" s="13" t="s">
        <v>203</v>
      </c>
      <c r="C76" s="13" t="s">
        <v>203</v>
      </c>
      <c r="D76" s="13" t="s">
        <v>203</v>
      </c>
      <c r="E76" s="13" t="s">
        <v>203</v>
      </c>
      <c r="F76" s="16" t="s">
        <v>231</v>
      </c>
      <c r="G76" s="13" t="s">
        <v>211</v>
      </c>
      <c r="H76" s="16" t="s">
        <v>212</v>
      </c>
      <c r="I76" s="16" t="s">
        <v>232</v>
      </c>
      <c r="J76" s="16" t="s">
        <v>214</v>
      </c>
      <c r="K76" s="13" t="s">
        <v>215</v>
      </c>
      <c r="L76" s="13"/>
      <c r="M76" s="13" t="s">
        <v>30</v>
      </c>
      <c r="N76" s="25">
        <v>5.4</v>
      </c>
      <c r="O76" s="26"/>
      <c r="P76" s="19" t="s">
        <v>44</v>
      </c>
      <c r="Q76" s="13" t="s">
        <v>216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</row>
    <row r="77" ht="85.5" spans="1:256">
      <c r="A77" s="13">
        <v>74</v>
      </c>
      <c r="B77" s="13" t="s">
        <v>203</v>
      </c>
      <c r="C77" s="13" t="s">
        <v>203</v>
      </c>
      <c r="D77" s="13" t="s">
        <v>203</v>
      </c>
      <c r="E77" s="13" t="s">
        <v>203</v>
      </c>
      <c r="F77" s="16" t="s">
        <v>233</v>
      </c>
      <c r="G77" s="13" t="s">
        <v>211</v>
      </c>
      <c r="H77" s="16" t="s">
        <v>212</v>
      </c>
      <c r="I77" s="16" t="s">
        <v>234</v>
      </c>
      <c r="J77" s="16" t="s">
        <v>214</v>
      </c>
      <c r="K77" s="13" t="s">
        <v>215</v>
      </c>
      <c r="L77" s="13"/>
      <c r="M77" s="13" t="s">
        <v>30</v>
      </c>
      <c r="N77" s="25">
        <v>5.8</v>
      </c>
      <c r="O77" s="26"/>
      <c r="P77" s="19" t="s">
        <v>44</v>
      </c>
      <c r="Q77" s="13" t="s">
        <v>216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</row>
    <row r="78" ht="85.5" spans="1:256">
      <c r="A78" s="13">
        <v>75</v>
      </c>
      <c r="B78" s="13" t="s">
        <v>203</v>
      </c>
      <c r="C78" s="13" t="s">
        <v>203</v>
      </c>
      <c r="D78" s="13" t="s">
        <v>203</v>
      </c>
      <c r="E78" s="13" t="s">
        <v>203</v>
      </c>
      <c r="F78" s="16" t="s">
        <v>235</v>
      </c>
      <c r="G78" s="13" t="s">
        <v>211</v>
      </c>
      <c r="H78" s="16" t="s">
        <v>212</v>
      </c>
      <c r="I78" s="16" t="s">
        <v>236</v>
      </c>
      <c r="J78" s="16" t="s">
        <v>214</v>
      </c>
      <c r="K78" s="13" t="s">
        <v>215</v>
      </c>
      <c r="L78" s="13"/>
      <c r="M78" s="13" t="s">
        <v>30</v>
      </c>
      <c r="N78" s="25">
        <v>5.8</v>
      </c>
      <c r="O78" s="26"/>
      <c r="P78" s="19" t="s">
        <v>44</v>
      </c>
      <c r="Q78" s="13" t="s">
        <v>216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</row>
    <row r="79" ht="85.5" spans="1:256">
      <c r="A79" s="13">
        <v>76</v>
      </c>
      <c r="B79" s="13" t="s">
        <v>203</v>
      </c>
      <c r="C79" s="13" t="s">
        <v>203</v>
      </c>
      <c r="D79" s="13" t="s">
        <v>203</v>
      </c>
      <c r="E79" s="13" t="s">
        <v>203</v>
      </c>
      <c r="F79" s="16" t="s">
        <v>237</v>
      </c>
      <c r="G79" s="13" t="s">
        <v>211</v>
      </c>
      <c r="H79" s="16" t="s">
        <v>212</v>
      </c>
      <c r="I79" s="16" t="s">
        <v>238</v>
      </c>
      <c r="J79" s="16" t="s">
        <v>214</v>
      </c>
      <c r="K79" s="13" t="s">
        <v>215</v>
      </c>
      <c r="L79" s="13"/>
      <c r="M79" s="13" t="s">
        <v>30</v>
      </c>
      <c r="N79" s="25">
        <v>6</v>
      </c>
      <c r="O79" s="26"/>
      <c r="P79" s="19" t="s">
        <v>44</v>
      </c>
      <c r="Q79" s="13" t="s">
        <v>216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</row>
    <row r="80" ht="85.5" spans="1:256">
      <c r="A80" s="13">
        <v>77</v>
      </c>
      <c r="B80" s="13" t="s">
        <v>203</v>
      </c>
      <c r="C80" s="13" t="s">
        <v>203</v>
      </c>
      <c r="D80" s="13" t="s">
        <v>203</v>
      </c>
      <c r="E80" s="13" t="s">
        <v>203</v>
      </c>
      <c r="F80" s="16" t="s">
        <v>239</v>
      </c>
      <c r="G80" s="13" t="s">
        <v>211</v>
      </c>
      <c r="H80" s="16" t="s">
        <v>212</v>
      </c>
      <c r="I80" s="16" t="s">
        <v>240</v>
      </c>
      <c r="J80" s="16" t="s">
        <v>214</v>
      </c>
      <c r="K80" s="13" t="s">
        <v>215</v>
      </c>
      <c r="L80" s="13"/>
      <c r="M80" s="13" t="s">
        <v>30</v>
      </c>
      <c r="N80" s="25">
        <v>6.2</v>
      </c>
      <c r="O80" s="26"/>
      <c r="P80" s="19" t="s">
        <v>44</v>
      </c>
      <c r="Q80" s="13" t="s">
        <v>216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</row>
    <row r="81" ht="85.5" spans="1:256">
      <c r="A81" s="13">
        <v>78</v>
      </c>
      <c r="B81" s="13" t="s">
        <v>203</v>
      </c>
      <c r="C81" s="13" t="s">
        <v>203</v>
      </c>
      <c r="D81" s="13" t="s">
        <v>203</v>
      </c>
      <c r="E81" s="13" t="s">
        <v>203</v>
      </c>
      <c r="F81" s="16" t="s">
        <v>239</v>
      </c>
      <c r="G81" s="13" t="s">
        <v>211</v>
      </c>
      <c r="H81" s="16" t="s">
        <v>212</v>
      </c>
      <c r="I81" s="16" t="s">
        <v>241</v>
      </c>
      <c r="J81" s="16" t="s">
        <v>214</v>
      </c>
      <c r="K81" s="13" t="s">
        <v>215</v>
      </c>
      <c r="L81" s="13"/>
      <c r="M81" s="13" t="s">
        <v>30</v>
      </c>
      <c r="N81" s="25">
        <v>6.2</v>
      </c>
      <c r="O81" s="26"/>
      <c r="P81" s="19" t="s">
        <v>44</v>
      </c>
      <c r="Q81" s="13" t="s">
        <v>216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</row>
    <row r="82" ht="28.5" spans="1:256">
      <c r="A82" s="13">
        <v>79</v>
      </c>
      <c r="B82" s="13" t="s">
        <v>203</v>
      </c>
      <c r="C82" s="13" t="s">
        <v>203</v>
      </c>
      <c r="D82" s="13" t="s">
        <v>203</v>
      </c>
      <c r="E82" s="13" t="s">
        <v>203</v>
      </c>
      <c r="F82" s="13" t="s">
        <v>242</v>
      </c>
      <c r="G82" s="13" t="s">
        <v>243</v>
      </c>
      <c r="H82" s="13" t="s">
        <v>244</v>
      </c>
      <c r="I82" s="13" t="s">
        <v>245</v>
      </c>
      <c r="J82" s="13" t="s">
        <v>246</v>
      </c>
      <c r="K82" s="13" t="s">
        <v>247</v>
      </c>
      <c r="L82" s="13"/>
      <c r="M82" s="13" t="s">
        <v>30</v>
      </c>
      <c r="N82" s="20">
        <v>6.24</v>
      </c>
      <c r="O82" s="21"/>
      <c r="P82" s="19" t="s">
        <v>44</v>
      </c>
      <c r="Q82" s="13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</row>
    <row r="83" ht="85.5" spans="1:256">
      <c r="A83" s="13">
        <v>80</v>
      </c>
      <c r="B83" s="13" t="s">
        <v>203</v>
      </c>
      <c r="C83" s="13" t="s">
        <v>203</v>
      </c>
      <c r="D83" s="13" t="s">
        <v>203</v>
      </c>
      <c r="E83" s="13" t="s">
        <v>203</v>
      </c>
      <c r="F83" s="16" t="s">
        <v>248</v>
      </c>
      <c r="G83" s="13" t="s">
        <v>211</v>
      </c>
      <c r="H83" s="16" t="s">
        <v>212</v>
      </c>
      <c r="I83" s="16" t="s">
        <v>249</v>
      </c>
      <c r="J83" s="16" t="s">
        <v>214</v>
      </c>
      <c r="K83" s="13" t="s">
        <v>215</v>
      </c>
      <c r="L83" s="13"/>
      <c r="M83" s="13" t="s">
        <v>30</v>
      </c>
      <c r="N83" s="25">
        <v>6.3</v>
      </c>
      <c r="O83" s="26"/>
      <c r="P83" s="19" t="s">
        <v>44</v>
      </c>
      <c r="Q83" s="13" t="s">
        <v>216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ht="85.5" spans="1:256">
      <c r="A84" s="13">
        <v>81</v>
      </c>
      <c r="B84" s="13" t="s">
        <v>203</v>
      </c>
      <c r="C84" s="13" t="s">
        <v>203</v>
      </c>
      <c r="D84" s="13" t="s">
        <v>203</v>
      </c>
      <c r="E84" s="13" t="s">
        <v>203</v>
      </c>
      <c r="F84" s="16" t="s">
        <v>250</v>
      </c>
      <c r="G84" s="13" t="s">
        <v>211</v>
      </c>
      <c r="H84" s="16" t="s">
        <v>212</v>
      </c>
      <c r="I84" s="16" t="s">
        <v>251</v>
      </c>
      <c r="J84" s="16" t="s">
        <v>214</v>
      </c>
      <c r="K84" s="13" t="s">
        <v>215</v>
      </c>
      <c r="L84" s="13"/>
      <c r="M84" s="13" t="s">
        <v>30</v>
      </c>
      <c r="N84" s="25">
        <v>6.5</v>
      </c>
      <c r="O84" s="26"/>
      <c r="P84" s="19" t="s">
        <v>44</v>
      </c>
      <c r="Q84" s="13" t="s">
        <v>216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ht="85.5" spans="1:256">
      <c r="A85" s="13">
        <v>82</v>
      </c>
      <c r="B85" s="13" t="s">
        <v>203</v>
      </c>
      <c r="C85" s="13" t="s">
        <v>203</v>
      </c>
      <c r="D85" s="13" t="s">
        <v>203</v>
      </c>
      <c r="E85" s="13" t="s">
        <v>203</v>
      </c>
      <c r="F85" s="16" t="s">
        <v>252</v>
      </c>
      <c r="G85" s="13" t="s">
        <v>211</v>
      </c>
      <c r="H85" s="16" t="s">
        <v>212</v>
      </c>
      <c r="I85" s="16" t="s">
        <v>253</v>
      </c>
      <c r="J85" s="16" t="s">
        <v>214</v>
      </c>
      <c r="K85" s="13" t="s">
        <v>215</v>
      </c>
      <c r="L85" s="13"/>
      <c r="M85" s="13" t="s">
        <v>30</v>
      </c>
      <c r="N85" s="25">
        <v>6.7</v>
      </c>
      <c r="O85" s="26"/>
      <c r="P85" s="19" t="s">
        <v>44</v>
      </c>
      <c r="Q85" s="13" t="s">
        <v>216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ht="85.5" spans="1:256">
      <c r="A86" s="13">
        <v>83</v>
      </c>
      <c r="B86" s="13" t="s">
        <v>203</v>
      </c>
      <c r="C86" s="13" t="s">
        <v>203</v>
      </c>
      <c r="D86" s="13" t="s">
        <v>203</v>
      </c>
      <c r="E86" s="13" t="s">
        <v>203</v>
      </c>
      <c r="F86" s="16" t="s">
        <v>254</v>
      </c>
      <c r="G86" s="13" t="s">
        <v>211</v>
      </c>
      <c r="H86" s="16" t="s">
        <v>212</v>
      </c>
      <c r="I86" s="16" t="s">
        <v>255</v>
      </c>
      <c r="J86" s="16" t="s">
        <v>214</v>
      </c>
      <c r="K86" s="13" t="s">
        <v>215</v>
      </c>
      <c r="L86" s="13"/>
      <c r="M86" s="13" t="s">
        <v>30</v>
      </c>
      <c r="N86" s="25">
        <v>7</v>
      </c>
      <c r="O86" s="26"/>
      <c r="P86" s="19" t="s">
        <v>44</v>
      </c>
      <c r="Q86" s="13" t="s">
        <v>216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ht="85.5" spans="1:256">
      <c r="A87" s="13">
        <v>84</v>
      </c>
      <c r="B87" s="13" t="s">
        <v>203</v>
      </c>
      <c r="C87" s="13" t="s">
        <v>203</v>
      </c>
      <c r="D87" s="13" t="s">
        <v>203</v>
      </c>
      <c r="E87" s="13" t="s">
        <v>203</v>
      </c>
      <c r="F87" s="16" t="s">
        <v>256</v>
      </c>
      <c r="G87" s="13" t="s">
        <v>211</v>
      </c>
      <c r="H87" s="16" t="s">
        <v>212</v>
      </c>
      <c r="I87" s="16" t="s">
        <v>257</v>
      </c>
      <c r="J87" s="16" t="s">
        <v>214</v>
      </c>
      <c r="K87" s="13" t="s">
        <v>215</v>
      </c>
      <c r="L87" s="13"/>
      <c r="M87" s="13" t="s">
        <v>30</v>
      </c>
      <c r="N87" s="25">
        <v>7.2</v>
      </c>
      <c r="O87" s="26"/>
      <c r="P87" s="19" t="s">
        <v>44</v>
      </c>
      <c r="Q87" s="13" t="s">
        <v>216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ht="28.5" spans="1:256">
      <c r="A88" s="13">
        <v>85</v>
      </c>
      <c r="B88" s="13" t="s">
        <v>203</v>
      </c>
      <c r="C88" s="13" t="s">
        <v>203</v>
      </c>
      <c r="D88" s="13" t="s">
        <v>203</v>
      </c>
      <c r="E88" s="13" t="s">
        <v>203</v>
      </c>
      <c r="F88" s="13" t="s">
        <v>258</v>
      </c>
      <c r="G88" s="13" t="s">
        <v>243</v>
      </c>
      <c r="H88" s="13" t="s">
        <v>244</v>
      </c>
      <c r="I88" s="13" t="s">
        <v>259</v>
      </c>
      <c r="J88" s="13" t="s">
        <v>260</v>
      </c>
      <c r="K88" s="13" t="s">
        <v>247</v>
      </c>
      <c r="L88" s="13"/>
      <c r="M88" s="13" t="s">
        <v>30</v>
      </c>
      <c r="N88" s="20">
        <v>7.8</v>
      </c>
      <c r="O88" s="21"/>
      <c r="P88" s="19" t="s">
        <v>44</v>
      </c>
      <c r="Q88" s="13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  <c r="IV88" s="7"/>
    </row>
    <row r="89" ht="85.5" spans="1:256">
      <c r="A89" s="13">
        <v>86</v>
      </c>
      <c r="B89" s="13" t="s">
        <v>203</v>
      </c>
      <c r="C89" s="13" t="s">
        <v>203</v>
      </c>
      <c r="D89" s="13" t="s">
        <v>203</v>
      </c>
      <c r="E89" s="13" t="s">
        <v>203</v>
      </c>
      <c r="F89" s="16" t="s">
        <v>261</v>
      </c>
      <c r="G89" s="13" t="s">
        <v>211</v>
      </c>
      <c r="H89" s="16" t="s">
        <v>212</v>
      </c>
      <c r="I89" s="16" t="s">
        <v>262</v>
      </c>
      <c r="J89" s="16" t="s">
        <v>214</v>
      </c>
      <c r="K89" s="13" t="s">
        <v>215</v>
      </c>
      <c r="L89" s="13"/>
      <c r="M89" s="13" t="s">
        <v>30</v>
      </c>
      <c r="N89" s="25">
        <v>7.8</v>
      </c>
      <c r="O89" s="26"/>
      <c r="P89" s="19" t="s">
        <v>44</v>
      </c>
      <c r="Q89" s="13" t="s">
        <v>216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</row>
    <row r="90" ht="85.5" spans="1:256">
      <c r="A90" s="13">
        <v>87</v>
      </c>
      <c r="B90" s="13" t="s">
        <v>203</v>
      </c>
      <c r="C90" s="13" t="s">
        <v>203</v>
      </c>
      <c r="D90" s="13" t="s">
        <v>203</v>
      </c>
      <c r="E90" s="13" t="s">
        <v>203</v>
      </c>
      <c r="F90" s="16" t="s">
        <v>263</v>
      </c>
      <c r="G90" s="13" t="s">
        <v>211</v>
      </c>
      <c r="H90" s="16" t="s">
        <v>212</v>
      </c>
      <c r="I90" s="16" t="s">
        <v>264</v>
      </c>
      <c r="J90" s="16" t="s">
        <v>214</v>
      </c>
      <c r="K90" s="13" t="s">
        <v>215</v>
      </c>
      <c r="L90" s="13"/>
      <c r="M90" s="13" t="s">
        <v>30</v>
      </c>
      <c r="N90" s="25">
        <v>7.8</v>
      </c>
      <c r="O90" s="26"/>
      <c r="P90" s="19" t="s">
        <v>44</v>
      </c>
      <c r="Q90" s="13" t="s">
        <v>216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  <c r="IS90" s="7"/>
      <c r="IT90" s="7"/>
      <c r="IU90" s="7"/>
      <c r="IV90" s="7"/>
    </row>
    <row r="91" ht="85.5" spans="1:256">
      <c r="A91" s="13">
        <v>88</v>
      </c>
      <c r="B91" s="13" t="s">
        <v>203</v>
      </c>
      <c r="C91" s="13" t="s">
        <v>203</v>
      </c>
      <c r="D91" s="13" t="s">
        <v>203</v>
      </c>
      <c r="E91" s="13" t="s">
        <v>203</v>
      </c>
      <c r="F91" s="16" t="s">
        <v>265</v>
      </c>
      <c r="G91" s="13" t="s">
        <v>211</v>
      </c>
      <c r="H91" s="16" t="s">
        <v>212</v>
      </c>
      <c r="I91" s="16" t="s">
        <v>266</v>
      </c>
      <c r="J91" s="16" t="s">
        <v>214</v>
      </c>
      <c r="K91" s="13" t="s">
        <v>215</v>
      </c>
      <c r="L91" s="13"/>
      <c r="M91" s="13" t="s">
        <v>30</v>
      </c>
      <c r="N91" s="25">
        <v>7.9</v>
      </c>
      <c r="O91" s="26"/>
      <c r="P91" s="19" t="s">
        <v>44</v>
      </c>
      <c r="Q91" s="13" t="s">
        <v>216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  <c r="IV91" s="7"/>
    </row>
    <row r="92" ht="28.5" spans="1:256">
      <c r="A92" s="13">
        <v>89</v>
      </c>
      <c r="B92" s="13" t="s">
        <v>203</v>
      </c>
      <c r="C92" s="13" t="s">
        <v>203</v>
      </c>
      <c r="D92" s="13" t="s">
        <v>203</v>
      </c>
      <c r="E92" s="13" t="s">
        <v>203</v>
      </c>
      <c r="F92" s="13" t="s">
        <v>267</v>
      </c>
      <c r="G92" s="13" t="s">
        <v>268</v>
      </c>
      <c r="H92" s="13" t="s">
        <v>244</v>
      </c>
      <c r="I92" s="13" t="s">
        <v>269</v>
      </c>
      <c r="J92" s="13" t="s">
        <v>270</v>
      </c>
      <c r="K92" s="13" t="s">
        <v>247</v>
      </c>
      <c r="L92" s="13"/>
      <c r="M92" s="13" t="s">
        <v>30</v>
      </c>
      <c r="N92" s="20">
        <v>8</v>
      </c>
      <c r="O92" s="21"/>
      <c r="P92" s="19" t="s">
        <v>44</v>
      </c>
      <c r="Q92" s="13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</row>
    <row r="93" ht="85.5" spans="1:256">
      <c r="A93" s="13">
        <v>90</v>
      </c>
      <c r="B93" s="13" t="s">
        <v>203</v>
      </c>
      <c r="C93" s="13" t="s">
        <v>203</v>
      </c>
      <c r="D93" s="13" t="s">
        <v>203</v>
      </c>
      <c r="E93" s="13" t="s">
        <v>203</v>
      </c>
      <c r="F93" s="16" t="s">
        <v>271</v>
      </c>
      <c r="G93" s="13" t="s">
        <v>211</v>
      </c>
      <c r="H93" s="16" t="s">
        <v>212</v>
      </c>
      <c r="I93" s="16" t="s">
        <v>272</v>
      </c>
      <c r="J93" s="16" t="s">
        <v>214</v>
      </c>
      <c r="K93" s="13" t="s">
        <v>215</v>
      </c>
      <c r="L93" s="13"/>
      <c r="M93" s="13" t="s">
        <v>30</v>
      </c>
      <c r="N93" s="25">
        <v>8.2</v>
      </c>
      <c r="O93" s="26"/>
      <c r="P93" s="19" t="s">
        <v>44</v>
      </c>
      <c r="Q93" s="13" t="s">
        <v>216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</row>
    <row r="94" ht="85.5" spans="1:256">
      <c r="A94" s="13">
        <v>91</v>
      </c>
      <c r="B94" s="13" t="s">
        <v>203</v>
      </c>
      <c r="C94" s="13" t="s">
        <v>203</v>
      </c>
      <c r="D94" s="13" t="s">
        <v>203</v>
      </c>
      <c r="E94" s="13" t="s">
        <v>203</v>
      </c>
      <c r="F94" s="16" t="s">
        <v>273</v>
      </c>
      <c r="G94" s="13" t="s">
        <v>211</v>
      </c>
      <c r="H94" s="16" t="s">
        <v>212</v>
      </c>
      <c r="I94" s="16" t="s">
        <v>274</v>
      </c>
      <c r="J94" s="16" t="s">
        <v>214</v>
      </c>
      <c r="K94" s="13" t="s">
        <v>215</v>
      </c>
      <c r="L94" s="13"/>
      <c r="M94" s="13" t="s">
        <v>30</v>
      </c>
      <c r="N94" s="25">
        <v>8.3</v>
      </c>
      <c r="O94" s="26"/>
      <c r="P94" s="19" t="s">
        <v>44</v>
      </c>
      <c r="Q94" s="13" t="s">
        <v>216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</row>
    <row r="95" ht="85.5" spans="1:256">
      <c r="A95" s="13">
        <v>92</v>
      </c>
      <c r="B95" s="13" t="s">
        <v>203</v>
      </c>
      <c r="C95" s="13" t="s">
        <v>203</v>
      </c>
      <c r="D95" s="13" t="s">
        <v>203</v>
      </c>
      <c r="E95" s="13" t="s">
        <v>203</v>
      </c>
      <c r="F95" s="16" t="s">
        <v>275</v>
      </c>
      <c r="G95" s="13" t="s">
        <v>211</v>
      </c>
      <c r="H95" s="16" t="s">
        <v>212</v>
      </c>
      <c r="I95" s="16" t="s">
        <v>276</v>
      </c>
      <c r="J95" s="16" t="s">
        <v>214</v>
      </c>
      <c r="K95" s="13" t="s">
        <v>215</v>
      </c>
      <c r="L95" s="13"/>
      <c r="M95" s="13" t="s">
        <v>30</v>
      </c>
      <c r="N95" s="25">
        <v>8.5</v>
      </c>
      <c r="O95" s="26"/>
      <c r="P95" s="19" t="s">
        <v>44</v>
      </c>
      <c r="Q95" s="13" t="s">
        <v>216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  <c r="IS95" s="7"/>
      <c r="IT95" s="7"/>
      <c r="IU95" s="7"/>
      <c r="IV95" s="7"/>
    </row>
    <row r="96" ht="28.5" spans="1:256">
      <c r="A96" s="13">
        <v>93</v>
      </c>
      <c r="B96" s="13" t="s">
        <v>203</v>
      </c>
      <c r="C96" s="13" t="s">
        <v>203</v>
      </c>
      <c r="D96" s="13" t="s">
        <v>203</v>
      </c>
      <c r="E96" s="13" t="s">
        <v>203</v>
      </c>
      <c r="F96" s="16" t="s">
        <v>277</v>
      </c>
      <c r="G96" s="13" t="s">
        <v>243</v>
      </c>
      <c r="H96" s="13" t="s">
        <v>244</v>
      </c>
      <c r="I96" s="13" t="s">
        <v>278</v>
      </c>
      <c r="J96" s="13" t="s">
        <v>279</v>
      </c>
      <c r="K96" s="13" t="s">
        <v>247</v>
      </c>
      <c r="L96" s="13"/>
      <c r="M96" s="13" t="s">
        <v>30</v>
      </c>
      <c r="N96" s="20">
        <v>8.56</v>
      </c>
      <c r="O96" s="21"/>
      <c r="P96" s="19" t="s">
        <v>44</v>
      </c>
      <c r="Q96" s="13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  <c r="IS96" s="7"/>
      <c r="IT96" s="7"/>
      <c r="IU96" s="7"/>
      <c r="IV96" s="7"/>
    </row>
    <row r="97" ht="85.5" spans="1:256">
      <c r="A97" s="13">
        <v>94</v>
      </c>
      <c r="B97" s="13" t="s">
        <v>203</v>
      </c>
      <c r="C97" s="13" t="s">
        <v>203</v>
      </c>
      <c r="D97" s="13" t="s">
        <v>203</v>
      </c>
      <c r="E97" s="13" t="s">
        <v>203</v>
      </c>
      <c r="F97" s="16" t="s">
        <v>280</v>
      </c>
      <c r="G97" s="13" t="s">
        <v>211</v>
      </c>
      <c r="H97" s="16" t="s">
        <v>212</v>
      </c>
      <c r="I97" s="16" t="s">
        <v>281</v>
      </c>
      <c r="J97" s="16" t="s">
        <v>214</v>
      </c>
      <c r="K97" s="13" t="s">
        <v>215</v>
      </c>
      <c r="L97" s="13"/>
      <c r="M97" s="13" t="s">
        <v>30</v>
      </c>
      <c r="N97" s="25">
        <v>8.7</v>
      </c>
      <c r="O97" s="26"/>
      <c r="P97" s="19" t="s">
        <v>44</v>
      </c>
      <c r="Q97" s="13" t="s">
        <v>216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</row>
    <row r="98" ht="85.5" spans="1:256">
      <c r="A98" s="13">
        <v>95</v>
      </c>
      <c r="B98" s="13" t="s">
        <v>203</v>
      </c>
      <c r="C98" s="13" t="s">
        <v>203</v>
      </c>
      <c r="D98" s="13" t="s">
        <v>203</v>
      </c>
      <c r="E98" s="13" t="s">
        <v>203</v>
      </c>
      <c r="F98" s="16" t="s">
        <v>280</v>
      </c>
      <c r="G98" s="13" t="s">
        <v>211</v>
      </c>
      <c r="H98" s="16" t="s">
        <v>212</v>
      </c>
      <c r="I98" s="16" t="s">
        <v>282</v>
      </c>
      <c r="J98" s="16" t="s">
        <v>214</v>
      </c>
      <c r="K98" s="13" t="s">
        <v>215</v>
      </c>
      <c r="L98" s="13"/>
      <c r="M98" s="13" t="s">
        <v>30</v>
      </c>
      <c r="N98" s="25">
        <v>8.7</v>
      </c>
      <c r="O98" s="26"/>
      <c r="P98" s="19" t="s">
        <v>44</v>
      </c>
      <c r="Q98" s="13" t="s">
        <v>216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</row>
    <row r="99" ht="85.5" spans="1:256">
      <c r="A99" s="13">
        <v>96</v>
      </c>
      <c r="B99" s="13" t="s">
        <v>203</v>
      </c>
      <c r="C99" s="13" t="s">
        <v>203</v>
      </c>
      <c r="D99" s="13" t="s">
        <v>203</v>
      </c>
      <c r="E99" s="13" t="s">
        <v>203</v>
      </c>
      <c r="F99" s="16" t="s">
        <v>283</v>
      </c>
      <c r="G99" s="13" t="s">
        <v>211</v>
      </c>
      <c r="H99" s="16" t="s">
        <v>212</v>
      </c>
      <c r="I99" s="16" t="s">
        <v>284</v>
      </c>
      <c r="J99" s="16" t="s">
        <v>214</v>
      </c>
      <c r="K99" s="13" t="s">
        <v>215</v>
      </c>
      <c r="L99" s="13"/>
      <c r="M99" s="13" t="s">
        <v>30</v>
      </c>
      <c r="N99" s="25">
        <v>8.8</v>
      </c>
      <c r="O99" s="26"/>
      <c r="P99" s="19" t="s">
        <v>44</v>
      </c>
      <c r="Q99" s="13" t="s">
        <v>216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</row>
    <row r="100" s="3" customFormat="1" ht="85.5" spans="1:256">
      <c r="A100" s="13">
        <v>97</v>
      </c>
      <c r="B100" s="13" t="s">
        <v>203</v>
      </c>
      <c r="C100" s="13" t="s">
        <v>203</v>
      </c>
      <c r="D100" s="13" t="s">
        <v>203</v>
      </c>
      <c r="E100" s="13" t="s">
        <v>203</v>
      </c>
      <c r="F100" s="16" t="s">
        <v>285</v>
      </c>
      <c r="G100" s="13" t="s">
        <v>211</v>
      </c>
      <c r="H100" s="16" t="s">
        <v>212</v>
      </c>
      <c r="I100" s="16" t="s">
        <v>286</v>
      </c>
      <c r="J100" s="16" t="s">
        <v>214</v>
      </c>
      <c r="K100" s="13" t="s">
        <v>215</v>
      </c>
      <c r="L100" s="13"/>
      <c r="M100" s="13" t="s">
        <v>30</v>
      </c>
      <c r="N100" s="25">
        <v>8.9</v>
      </c>
      <c r="O100" s="26"/>
      <c r="P100" s="19" t="s">
        <v>44</v>
      </c>
      <c r="Q100" s="13" t="s">
        <v>216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</row>
    <row r="101" s="3" customFormat="1" ht="85.5" spans="1:256">
      <c r="A101" s="13">
        <v>98</v>
      </c>
      <c r="B101" s="13" t="s">
        <v>203</v>
      </c>
      <c r="C101" s="13" t="s">
        <v>203</v>
      </c>
      <c r="D101" s="13" t="s">
        <v>203</v>
      </c>
      <c r="E101" s="13" t="s">
        <v>203</v>
      </c>
      <c r="F101" s="16" t="s">
        <v>287</v>
      </c>
      <c r="G101" s="13" t="s">
        <v>211</v>
      </c>
      <c r="H101" s="16" t="s">
        <v>212</v>
      </c>
      <c r="I101" s="16" t="s">
        <v>288</v>
      </c>
      <c r="J101" s="16" t="s">
        <v>214</v>
      </c>
      <c r="K101" s="13" t="s">
        <v>215</v>
      </c>
      <c r="L101" s="13"/>
      <c r="M101" s="13" t="s">
        <v>30</v>
      </c>
      <c r="N101" s="25">
        <v>9.3</v>
      </c>
      <c r="O101" s="26"/>
      <c r="P101" s="19" t="s">
        <v>44</v>
      </c>
      <c r="Q101" s="13" t="s">
        <v>216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</row>
    <row r="102" s="3" customFormat="1" ht="85.5" spans="1:256">
      <c r="A102" s="13">
        <v>99</v>
      </c>
      <c r="B102" s="13" t="s">
        <v>203</v>
      </c>
      <c r="C102" s="13" t="s">
        <v>203</v>
      </c>
      <c r="D102" s="13" t="s">
        <v>203</v>
      </c>
      <c r="E102" s="13" t="s">
        <v>203</v>
      </c>
      <c r="F102" s="16" t="s">
        <v>289</v>
      </c>
      <c r="G102" s="13" t="s">
        <v>211</v>
      </c>
      <c r="H102" s="16" t="s">
        <v>212</v>
      </c>
      <c r="I102" s="16" t="s">
        <v>290</v>
      </c>
      <c r="J102" s="16" t="s">
        <v>214</v>
      </c>
      <c r="K102" s="13" t="s">
        <v>215</v>
      </c>
      <c r="L102" s="13"/>
      <c r="M102" s="13" t="s">
        <v>30</v>
      </c>
      <c r="N102" s="25">
        <v>9.3</v>
      </c>
      <c r="O102" s="26"/>
      <c r="P102" s="19" t="s">
        <v>44</v>
      </c>
      <c r="Q102" s="13" t="s">
        <v>216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</row>
    <row r="103" s="3" customFormat="1" ht="85.5" spans="1:256">
      <c r="A103" s="13">
        <v>100</v>
      </c>
      <c r="B103" s="13" t="s">
        <v>203</v>
      </c>
      <c r="C103" s="13" t="s">
        <v>203</v>
      </c>
      <c r="D103" s="13" t="s">
        <v>203</v>
      </c>
      <c r="E103" s="13" t="s">
        <v>203</v>
      </c>
      <c r="F103" s="16" t="s">
        <v>291</v>
      </c>
      <c r="G103" s="13" t="s">
        <v>211</v>
      </c>
      <c r="H103" s="16" t="s">
        <v>212</v>
      </c>
      <c r="I103" s="16" t="s">
        <v>292</v>
      </c>
      <c r="J103" s="16" t="s">
        <v>214</v>
      </c>
      <c r="K103" s="13" t="s">
        <v>215</v>
      </c>
      <c r="L103" s="13"/>
      <c r="M103" s="13" t="s">
        <v>30</v>
      </c>
      <c r="N103" s="25">
        <v>9.5</v>
      </c>
      <c r="O103" s="26"/>
      <c r="P103" s="19" t="s">
        <v>44</v>
      </c>
      <c r="Q103" s="13" t="s">
        <v>216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  <c r="IS103" s="7"/>
      <c r="IT103" s="7"/>
      <c r="IU103" s="7"/>
      <c r="IV103" s="7"/>
    </row>
    <row r="104" s="3" customFormat="1" ht="85.5" spans="1:256">
      <c r="A104" s="13">
        <v>101</v>
      </c>
      <c r="B104" s="13" t="s">
        <v>203</v>
      </c>
      <c r="C104" s="13" t="s">
        <v>203</v>
      </c>
      <c r="D104" s="13" t="s">
        <v>203</v>
      </c>
      <c r="E104" s="13" t="s">
        <v>203</v>
      </c>
      <c r="F104" s="16" t="s">
        <v>293</v>
      </c>
      <c r="G104" s="13" t="s">
        <v>211</v>
      </c>
      <c r="H104" s="16" t="s">
        <v>212</v>
      </c>
      <c r="I104" s="16" t="s">
        <v>294</v>
      </c>
      <c r="J104" s="16" t="s">
        <v>214</v>
      </c>
      <c r="K104" s="13" t="s">
        <v>215</v>
      </c>
      <c r="L104" s="13"/>
      <c r="M104" s="13" t="s">
        <v>30</v>
      </c>
      <c r="N104" s="25">
        <v>9.6</v>
      </c>
      <c r="O104" s="26"/>
      <c r="P104" s="19" t="s">
        <v>44</v>
      </c>
      <c r="Q104" s="13" t="s">
        <v>216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</row>
    <row r="105" ht="85.5" spans="1:256">
      <c r="A105" s="13">
        <v>102</v>
      </c>
      <c r="B105" s="13" t="s">
        <v>203</v>
      </c>
      <c r="C105" s="13" t="s">
        <v>203</v>
      </c>
      <c r="D105" s="13" t="s">
        <v>203</v>
      </c>
      <c r="E105" s="13" t="s">
        <v>203</v>
      </c>
      <c r="F105" s="16" t="s">
        <v>295</v>
      </c>
      <c r="G105" s="13" t="s">
        <v>211</v>
      </c>
      <c r="H105" s="16" t="s">
        <v>212</v>
      </c>
      <c r="I105" s="16" t="s">
        <v>296</v>
      </c>
      <c r="J105" s="16" t="s">
        <v>214</v>
      </c>
      <c r="K105" s="13" t="s">
        <v>215</v>
      </c>
      <c r="L105" s="13"/>
      <c r="M105" s="13" t="s">
        <v>30</v>
      </c>
      <c r="N105" s="25">
        <v>9.7</v>
      </c>
      <c r="O105" s="26"/>
      <c r="P105" s="19" t="s">
        <v>44</v>
      </c>
      <c r="Q105" s="13" t="s">
        <v>216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</row>
    <row r="106" ht="85.5" spans="1:256">
      <c r="A106" s="13">
        <v>103</v>
      </c>
      <c r="B106" s="13" t="s">
        <v>203</v>
      </c>
      <c r="C106" s="13" t="s">
        <v>203</v>
      </c>
      <c r="D106" s="13" t="s">
        <v>203</v>
      </c>
      <c r="E106" s="13" t="s">
        <v>203</v>
      </c>
      <c r="F106" s="16" t="s">
        <v>297</v>
      </c>
      <c r="G106" s="13" t="s">
        <v>211</v>
      </c>
      <c r="H106" s="16" t="s">
        <v>212</v>
      </c>
      <c r="I106" s="16" t="s">
        <v>298</v>
      </c>
      <c r="J106" s="16" t="s">
        <v>214</v>
      </c>
      <c r="K106" s="13" t="s">
        <v>215</v>
      </c>
      <c r="L106" s="13"/>
      <c r="M106" s="13" t="s">
        <v>30</v>
      </c>
      <c r="N106" s="25">
        <v>9.8</v>
      </c>
      <c r="O106" s="26"/>
      <c r="P106" s="19" t="s">
        <v>44</v>
      </c>
      <c r="Q106" s="13" t="s">
        <v>216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7"/>
    </row>
    <row r="107" ht="85.5" spans="1:256">
      <c r="A107" s="13">
        <v>104</v>
      </c>
      <c r="B107" s="13" t="s">
        <v>203</v>
      </c>
      <c r="C107" s="13" t="s">
        <v>203</v>
      </c>
      <c r="D107" s="13" t="s">
        <v>203</v>
      </c>
      <c r="E107" s="13" t="s">
        <v>203</v>
      </c>
      <c r="F107" s="16" t="s">
        <v>299</v>
      </c>
      <c r="G107" s="13" t="s">
        <v>211</v>
      </c>
      <c r="H107" s="16" t="s">
        <v>212</v>
      </c>
      <c r="I107" s="16" t="s">
        <v>300</v>
      </c>
      <c r="J107" s="16" t="s">
        <v>214</v>
      </c>
      <c r="K107" s="13" t="s">
        <v>215</v>
      </c>
      <c r="L107" s="13"/>
      <c r="M107" s="13" t="s">
        <v>30</v>
      </c>
      <c r="N107" s="25">
        <v>10</v>
      </c>
      <c r="O107" s="26"/>
      <c r="P107" s="19" t="s">
        <v>44</v>
      </c>
      <c r="Q107" s="13" t="s">
        <v>216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</row>
    <row r="108" ht="85.5" spans="1:256">
      <c r="A108" s="13">
        <v>105</v>
      </c>
      <c r="B108" s="13" t="s">
        <v>203</v>
      </c>
      <c r="C108" s="13" t="s">
        <v>203</v>
      </c>
      <c r="D108" s="13" t="s">
        <v>203</v>
      </c>
      <c r="E108" s="13" t="s">
        <v>203</v>
      </c>
      <c r="F108" s="16" t="s">
        <v>301</v>
      </c>
      <c r="G108" s="13" t="s">
        <v>211</v>
      </c>
      <c r="H108" s="16" t="s">
        <v>212</v>
      </c>
      <c r="I108" s="16" t="s">
        <v>302</v>
      </c>
      <c r="J108" s="16" t="s">
        <v>214</v>
      </c>
      <c r="K108" s="13" t="s">
        <v>215</v>
      </c>
      <c r="L108" s="13"/>
      <c r="M108" s="13" t="s">
        <v>30</v>
      </c>
      <c r="N108" s="25">
        <v>10.2</v>
      </c>
      <c r="O108" s="26"/>
      <c r="P108" s="19" t="s">
        <v>44</v>
      </c>
      <c r="Q108" s="13" t="s">
        <v>216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  <c r="IS108" s="7"/>
      <c r="IT108" s="7"/>
      <c r="IU108" s="7"/>
      <c r="IV108" s="7"/>
    </row>
    <row r="109" ht="85.5" spans="1:256">
      <c r="A109" s="13">
        <v>106</v>
      </c>
      <c r="B109" s="13" t="s">
        <v>203</v>
      </c>
      <c r="C109" s="13" t="s">
        <v>203</v>
      </c>
      <c r="D109" s="13" t="s">
        <v>203</v>
      </c>
      <c r="E109" s="13" t="s">
        <v>203</v>
      </c>
      <c r="F109" s="16" t="s">
        <v>303</v>
      </c>
      <c r="G109" s="13" t="s">
        <v>211</v>
      </c>
      <c r="H109" s="16" t="s">
        <v>212</v>
      </c>
      <c r="I109" s="16" t="s">
        <v>304</v>
      </c>
      <c r="J109" s="16" t="s">
        <v>214</v>
      </c>
      <c r="K109" s="13" t="s">
        <v>215</v>
      </c>
      <c r="L109" s="13"/>
      <c r="M109" s="13" t="s">
        <v>30</v>
      </c>
      <c r="N109" s="25">
        <v>10.2</v>
      </c>
      <c r="O109" s="26"/>
      <c r="P109" s="19" t="s">
        <v>44</v>
      </c>
      <c r="Q109" s="13" t="s">
        <v>216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  <c r="IV109" s="7"/>
    </row>
    <row r="110" ht="85.5" spans="1:256">
      <c r="A110" s="13">
        <v>107</v>
      </c>
      <c r="B110" s="13" t="s">
        <v>203</v>
      </c>
      <c r="C110" s="13" t="s">
        <v>203</v>
      </c>
      <c r="D110" s="13" t="s">
        <v>203</v>
      </c>
      <c r="E110" s="13" t="s">
        <v>203</v>
      </c>
      <c r="F110" s="16" t="s">
        <v>305</v>
      </c>
      <c r="G110" s="13" t="s">
        <v>211</v>
      </c>
      <c r="H110" s="16" t="s">
        <v>212</v>
      </c>
      <c r="I110" s="16" t="s">
        <v>306</v>
      </c>
      <c r="J110" s="16" t="s">
        <v>214</v>
      </c>
      <c r="K110" s="13" t="s">
        <v>215</v>
      </c>
      <c r="L110" s="13"/>
      <c r="M110" s="13" t="s">
        <v>30</v>
      </c>
      <c r="N110" s="25">
        <v>10.5</v>
      </c>
      <c r="O110" s="26"/>
      <c r="P110" s="19" t="s">
        <v>44</v>
      </c>
      <c r="Q110" s="13" t="s">
        <v>216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  <c r="IV110" s="7"/>
    </row>
    <row r="111" ht="85.5" spans="1:256">
      <c r="A111" s="13">
        <v>108</v>
      </c>
      <c r="B111" s="13" t="s">
        <v>203</v>
      </c>
      <c r="C111" s="13" t="s">
        <v>203</v>
      </c>
      <c r="D111" s="13" t="s">
        <v>203</v>
      </c>
      <c r="E111" s="13" t="s">
        <v>203</v>
      </c>
      <c r="F111" s="16" t="s">
        <v>307</v>
      </c>
      <c r="G111" s="13" t="s">
        <v>211</v>
      </c>
      <c r="H111" s="16" t="s">
        <v>212</v>
      </c>
      <c r="I111" s="16" t="s">
        <v>308</v>
      </c>
      <c r="J111" s="16" t="s">
        <v>214</v>
      </c>
      <c r="K111" s="13" t="s">
        <v>215</v>
      </c>
      <c r="L111" s="13"/>
      <c r="M111" s="13" t="s">
        <v>30</v>
      </c>
      <c r="N111" s="25">
        <v>10.6</v>
      </c>
      <c r="O111" s="26"/>
      <c r="P111" s="19" t="s">
        <v>44</v>
      </c>
      <c r="Q111" s="13" t="s">
        <v>216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  <c r="IV111" s="7"/>
    </row>
    <row r="112" ht="85.5" spans="1:256">
      <c r="A112" s="13">
        <v>109</v>
      </c>
      <c r="B112" s="13" t="s">
        <v>203</v>
      </c>
      <c r="C112" s="13" t="s">
        <v>203</v>
      </c>
      <c r="D112" s="13" t="s">
        <v>203</v>
      </c>
      <c r="E112" s="13" t="s">
        <v>203</v>
      </c>
      <c r="F112" s="16" t="s">
        <v>309</v>
      </c>
      <c r="G112" s="13" t="s">
        <v>211</v>
      </c>
      <c r="H112" s="16" t="s">
        <v>212</v>
      </c>
      <c r="I112" s="16" t="s">
        <v>310</v>
      </c>
      <c r="J112" s="16" t="s">
        <v>214</v>
      </c>
      <c r="K112" s="13" t="s">
        <v>215</v>
      </c>
      <c r="L112" s="13"/>
      <c r="M112" s="13" t="s">
        <v>30</v>
      </c>
      <c r="N112" s="25">
        <v>10.8</v>
      </c>
      <c r="O112" s="26"/>
      <c r="P112" s="19" t="s">
        <v>44</v>
      </c>
      <c r="Q112" s="13" t="s">
        <v>216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  <c r="IV112" s="7"/>
    </row>
    <row r="113" ht="85.5" spans="1:256">
      <c r="A113" s="13">
        <v>110</v>
      </c>
      <c r="B113" s="13" t="s">
        <v>203</v>
      </c>
      <c r="C113" s="13" t="s">
        <v>203</v>
      </c>
      <c r="D113" s="13" t="s">
        <v>203</v>
      </c>
      <c r="E113" s="13" t="s">
        <v>203</v>
      </c>
      <c r="F113" s="16" t="s">
        <v>311</v>
      </c>
      <c r="G113" s="13" t="s">
        <v>211</v>
      </c>
      <c r="H113" s="16" t="s">
        <v>212</v>
      </c>
      <c r="I113" s="16" t="s">
        <v>312</v>
      </c>
      <c r="J113" s="16" t="s">
        <v>214</v>
      </c>
      <c r="K113" s="13" t="s">
        <v>215</v>
      </c>
      <c r="L113" s="13"/>
      <c r="M113" s="13" t="s">
        <v>30</v>
      </c>
      <c r="N113" s="25">
        <v>11.2</v>
      </c>
      <c r="O113" s="26"/>
      <c r="P113" s="19" t="s">
        <v>44</v>
      </c>
      <c r="Q113" s="13" t="s">
        <v>216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  <c r="IS113" s="7"/>
      <c r="IT113" s="7"/>
      <c r="IU113" s="7"/>
      <c r="IV113" s="7"/>
    </row>
    <row r="114" ht="28.5" spans="1:256">
      <c r="A114" s="13">
        <v>111</v>
      </c>
      <c r="B114" s="13" t="s">
        <v>203</v>
      </c>
      <c r="C114" s="13" t="s">
        <v>203</v>
      </c>
      <c r="D114" s="13" t="s">
        <v>203</v>
      </c>
      <c r="E114" s="13" t="s">
        <v>203</v>
      </c>
      <c r="F114" s="16" t="s">
        <v>313</v>
      </c>
      <c r="G114" s="13" t="s">
        <v>243</v>
      </c>
      <c r="H114" s="13" t="s">
        <v>244</v>
      </c>
      <c r="I114" s="13" t="s">
        <v>314</v>
      </c>
      <c r="J114" s="13" t="s">
        <v>315</v>
      </c>
      <c r="K114" s="13" t="s">
        <v>247</v>
      </c>
      <c r="L114" s="13"/>
      <c r="M114" s="13" t="s">
        <v>30</v>
      </c>
      <c r="N114" s="20">
        <v>11.7</v>
      </c>
      <c r="O114" s="21"/>
      <c r="P114" s="19" t="s">
        <v>44</v>
      </c>
      <c r="Q114" s="13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  <c r="IS114" s="7"/>
      <c r="IT114" s="7"/>
      <c r="IU114" s="7"/>
      <c r="IV114" s="7"/>
    </row>
    <row r="115" ht="85.5" spans="1:256">
      <c r="A115" s="13">
        <v>112</v>
      </c>
      <c r="B115" s="13" t="s">
        <v>203</v>
      </c>
      <c r="C115" s="13" t="s">
        <v>203</v>
      </c>
      <c r="D115" s="13" t="s">
        <v>203</v>
      </c>
      <c r="E115" s="13" t="s">
        <v>203</v>
      </c>
      <c r="F115" s="16" t="s">
        <v>316</v>
      </c>
      <c r="G115" s="13" t="s">
        <v>211</v>
      </c>
      <c r="H115" s="16" t="s">
        <v>212</v>
      </c>
      <c r="I115" s="16" t="s">
        <v>317</v>
      </c>
      <c r="J115" s="16" t="s">
        <v>45</v>
      </c>
      <c r="K115" s="13" t="s">
        <v>215</v>
      </c>
      <c r="L115" s="13"/>
      <c r="M115" s="13" t="s">
        <v>30</v>
      </c>
      <c r="N115" s="25">
        <v>11.7</v>
      </c>
      <c r="O115" s="26"/>
      <c r="P115" s="19" t="s">
        <v>44</v>
      </c>
      <c r="Q115" s="13" t="s">
        <v>216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</row>
    <row r="116" ht="85.5" spans="1:256">
      <c r="A116" s="13">
        <v>113</v>
      </c>
      <c r="B116" s="13" t="s">
        <v>203</v>
      </c>
      <c r="C116" s="13" t="s">
        <v>203</v>
      </c>
      <c r="D116" s="13" t="s">
        <v>203</v>
      </c>
      <c r="E116" s="13" t="s">
        <v>203</v>
      </c>
      <c r="F116" s="16" t="s">
        <v>318</v>
      </c>
      <c r="G116" s="13" t="s">
        <v>211</v>
      </c>
      <c r="H116" s="16" t="s">
        <v>212</v>
      </c>
      <c r="I116" s="16" t="s">
        <v>319</v>
      </c>
      <c r="J116" s="16" t="s">
        <v>214</v>
      </c>
      <c r="K116" s="13" t="s">
        <v>215</v>
      </c>
      <c r="L116" s="13"/>
      <c r="M116" s="13" t="s">
        <v>30</v>
      </c>
      <c r="N116" s="25">
        <v>11.8</v>
      </c>
      <c r="O116" s="26"/>
      <c r="P116" s="19" t="s">
        <v>44</v>
      </c>
      <c r="Q116" s="13" t="s">
        <v>216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</row>
    <row r="117" ht="85.5" spans="1:256">
      <c r="A117" s="13">
        <v>114</v>
      </c>
      <c r="B117" s="13" t="s">
        <v>203</v>
      </c>
      <c r="C117" s="13" t="s">
        <v>203</v>
      </c>
      <c r="D117" s="13" t="s">
        <v>203</v>
      </c>
      <c r="E117" s="13" t="s">
        <v>203</v>
      </c>
      <c r="F117" s="16" t="s">
        <v>320</v>
      </c>
      <c r="G117" s="13" t="s">
        <v>211</v>
      </c>
      <c r="H117" s="16" t="s">
        <v>212</v>
      </c>
      <c r="I117" s="16" t="s">
        <v>321</v>
      </c>
      <c r="J117" s="16" t="s">
        <v>214</v>
      </c>
      <c r="K117" s="13" t="s">
        <v>215</v>
      </c>
      <c r="L117" s="13"/>
      <c r="M117" s="13" t="s">
        <v>30</v>
      </c>
      <c r="N117" s="25">
        <v>12.3</v>
      </c>
      <c r="O117" s="26"/>
      <c r="P117" s="19" t="s">
        <v>44</v>
      </c>
      <c r="Q117" s="13" t="s">
        <v>216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  <c r="IS117" s="7"/>
      <c r="IT117" s="7"/>
      <c r="IU117" s="7"/>
      <c r="IV117" s="7"/>
    </row>
    <row r="118" ht="85.5" spans="1:256">
      <c r="A118" s="13">
        <v>115</v>
      </c>
      <c r="B118" s="13" t="s">
        <v>203</v>
      </c>
      <c r="C118" s="13" t="s">
        <v>203</v>
      </c>
      <c r="D118" s="13" t="s">
        <v>203</v>
      </c>
      <c r="E118" s="13" t="s">
        <v>203</v>
      </c>
      <c r="F118" s="16" t="s">
        <v>322</v>
      </c>
      <c r="G118" s="13" t="s">
        <v>211</v>
      </c>
      <c r="H118" s="16" t="s">
        <v>212</v>
      </c>
      <c r="I118" s="16" t="s">
        <v>323</v>
      </c>
      <c r="J118" s="16" t="s">
        <v>45</v>
      </c>
      <c r="K118" s="13" t="s">
        <v>215</v>
      </c>
      <c r="L118" s="13"/>
      <c r="M118" s="13" t="s">
        <v>30</v>
      </c>
      <c r="N118" s="25">
        <v>12.9</v>
      </c>
      <c r="O118" s="26"/>
      <c r="P118" s="19" t="s">
        <v>44</v>
      </c>
      <c r="Q118" s="13" t="s">
        <v>216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  <c r="IS118" s="7"/>
      <c r="IT118" s="7"/>
      <c r="IU118" s="7"/>
      <c r="IV118" s="7"/>
    </row>
    <row r="119" ht="85.5" spans="1:256">
      <c r="A119" s="13">
        <v>116</v>
      </c>
      <c r="B119" s="13" t="s">
        <v>203</v>
      </c>
      <c r="C119" s="13" t="s">
        <v>203</v>
      </c>
      <c r="D119" s="13" t="s">
        <v>203</v>
      </c>
      <c r="E119" s="13" t="s">
        <v>203</v>
      </c>
      <c r="F119" s="16" t="s">
        <v>324</v>
      </c>
      <c r="G119" s="13" t="s">
        <v>211</v>
      </c>
      <c r="H119" s="16" t="s">
        <v>212</v>
      </c>
      <c r="I119" s="16" t="s">
        <v>325</v>
      </c>
      <c r="J119" s="16" t="s">
        <v>45</v>
      </c>
      <c r="K119" s="13" t="s">
        <v>215</v>
      </c>
      <c r="L119" s="13"/>
      <c r="M119" s="13" t="s">
        <v>30</v>
      </c>
      <c r="N119" s="25">
        <v>12.9</v>
      </c>
      <c r="O119" s="26"/>
      <c r="P119" s="19" t="s">
        <v>44</v>
      </c>
      <c r="Q119" s="13" t="s">
        <v>216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  <c r="IS119" s="7"/>
      <c r="IT119" s="7"/>
      <c r="IU119" s="7"/>
      <c r="IV119" s="7"/>
    </row>
    <row r="120" ht="85.5" spans="1:256">
      <c r="A120" s="13">
        <v>117</v>
      </c>
      <c r="B120" s="13" t="s">
        <v>203</v>
      </c>
      <c r="C120" s="13" t="s">
        <v>203</v>
      </c>
      <c r="D120" s="13" t="s">
        <v>203</v>
      </c>
      <c r="E120" s="13" t="s">
        <v>203</v>
      </c>
      <c r="F120" s="16" t="s">
        <v>326</v>
      </c>
      <c r="G120" s="13" t="s">
        <v>211</v>
      </c>
      <c r="H120" s="16" t="s">
        <v>212</v>
      </c>
      <c r="I120" s="16" t="s">
        <v>327</v>
      </c>
      <c r="J120" s="16" t="s">
        <v>45</v>
      </c>
      <c r="K120" s="13" t="s">
        <v>215</v>
      </c>
      <c r="L120" s="13"/>
      <c r="M120" s="13" t="s">
        <v>30</v>
      </c>
      <c r="N120" s="25">
        <v>13.1</v>
      </c>
      <c r="O120" s="26"/>
      <c r="P120" s="19" t="s">
        <v>44</v>
      </c>
      <c r="Q120" s="13" t="s">
        <v>216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  <c r="IU120" s="7"/>
      <c r="IV120" s="7"/>
    </row>
    <row r="121" ht="85.5" spans="1:256">
      <c r="A121" s="13">
        <v>118</v>
      </c>
      <c r="B121" s="13" t="s">
        <v>203</v>
      </c>
      <c r="C121" s="13" t="s">
        <v>203</v>
      </c>
      <c r="D121" s="13" t="s">
        <v>203</v>
      </c>
      <c r="E121" s="13" t="s">
        <v>203</v>
      </c>
      <c r="F121" s="16" t="s">
        <v>328</v>
      </c>
      <c r="G121" s="13" t="s">
        <v>211</v>
      </c>
      <c r="H121" s="16" t="s">
        <v>212</v>
      </c>
      <c r="I121" s="16" t="s">
        <v>329</v>
      </c>
      <c r="J121" s="16" t="s">
        <v>45</v>
      </c>
      <c r="K121" s="13" t="s">
        <v>215</v>
      </c>
      <c r="L121" s="13"/>
      <c r="M121" s="13" t="s">
        <v>30</v>
      </c>
      <c r="N121" s="25">
        <v>13.2</v>
      </c>
      <c r="O121" s="26"/>
      <c r="P121" s="19" t="s">
        <v>44</v>
      </c>
      <c r="Q121" s="13" t="s">
        <v>216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  <c r="IU121" s="7"/>
      <c r="IV121" s="7"/>
    </row>
    <row r="122" ht="85.5" spans="1:256">
      <c r="A122" s="13">
        <v>119</v>
      </c>
      <c r="B122" s="13" t="s">
        <v>203</v>
      </c>
      <c r="C122" s="13" t="s">
        <v>203</v>
      </c>
      <c r="D122" s="13" t="s">
        <v>203</v>
      </c>
      <c r="E122" s="13" t="s">
        <v>203</v>
      </c>
      <c r="F122" s="16" t="s">
        <v>330</v>
      </c>
      <c r="G122" s="13" t="s">
        <v>211</v>
      </c>
      <c r="H122" s="16" t="s">
        <v>212</v>
      </c>
      <c r="I122" s="16" t="s">
        <v>331</v>
      </c>
      <c r="J122" s="16" t="s">
        <v>214</v>
      </c>
      <c r="K122" s="13" t="s">
        <v>215</v>
      </c>
      <c r="L122" s="13"/>
      <c r="M122" s="13" t="s">
        <v>30</v>
      </c>
      <c r="N122" s="25">
        <v>13.6</v>
      </c>
      <c r="O122" s="26"/>
      <c r="P122" s="19" t="s">
        <v>44</v>
      </c>
      <c r="Q122" s="13" t="s">
        <v>216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  <c r="IU122" s="7"/>
      <c r="IV122" s="7"/>
    </row>
    <row r="123" ht="85.5" spans="1:256">
      <c r="A123" s="13">
        <v>120</v>
      </c>
      <c r="B123" s="13" t="s">
        <v>203</v>
      </c>
      <c r="C123" s="13" t="s">
        <v>203</v>
      </c>
      <c r="D123" s="13" t="s">
        <v>203</v>
      </c>
      <c r="E123" s="13" t="s">
        <v>203</v>
      </c>
      <c r="F123" s="16" t="s">
        <v>332</v>
      </c>
      <c r="G123" s="13" t="s">
        <v>211</v>
      </c>
      <c r="H123" s="16" t="s">
        <v>212</v>
      </c>
      <c r="I123" s="16" t="s">
        <v>333</v>
      </c>
      <c r="J123" s="16" t="s">
        <v>45</v>
      </c>
      <c r="K123" s="13" t="s">
        <v>215</v>
      </c>
      <c r="L123" s="13"/>
      <c r="M123" s="13" t="s">
        <v>30</v>
      </c>
      <c r="N123" s="25">
        <v>13.6</v>
      </c>
      <c r="O123" s="26"/>
      <c r="P123" s="19" t="s">
        <v>44</v>
      </c>
      <c r="Q123" s="13" t="s">
        <v>216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  <c r="IV123" s="7"/>
    </row>
    <row r="124" s="3" customFormat="1" ht="85.5" spans="1:256">
      <c r="A124" s="13">
        <v>121</v>
      </c>
      <c r="B124" s="13" t="s">
        <v>203</v>
      </c>
      <c r="C124" s="13" t="s">
        <v>203</v>
      </c>
      <c r="D124" s="13" t="s">
        <v>203</v>
      </c>
      <c r="E124" s="13" t="s">
        <v>203</v>
      </c>
      <c r="F124" s="16" t="s">
        <v>334</v>
      </c>
      <c r="G124" s="13" t="s">
        <v>211</v>
      </c>
      <c r="H124" s="16" t="s">
        <v>212</v>
      </c>
      <c r="I124" s="16" t="s">
        <v>335</v>
      </c>
      <c r="J124" s="16" t="s">
        <v>214</v>
      </c>
      <c r="K124" s="13" t="s">
        <v>215</v>
      </c>
      <c r="L124" s="13"/>
      <c r="M124" s="13" t="s">
        <v>30</v>
      </c>
      <c r="N124" s="25">
        <v>13.8</v>
      </c>
      <c r="O124" s="26"/>
      <c r="P124" s="19" t="s">
        <v>44</v>
      </c>
      <c r="Q124" s="13" t="s">
        <v>216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  <c r="IS124" s="7"/>
      <c r="IT124" s="7"/>
      <c r="IU124" s="7"/>
      <c r="IV124" s="7"/>
    </row>
    <row r="125" s="3" customFormat="1" ht="85.5" spans="1:256">
      <c r="A125" s="13">
        <v>122</v>
      </c>
      <c r="B125" s="13" t="s">
        <v>203</v>
      </c>
      <c r="C125" s="13" t="s">
        <v>203</v>
      </c>
      <c r="D125" s="13" t="s">
        <v>203</v>
      </c>
      <c r="E125" s="13" t="s">
        <v>203</v>
      </c>
      <c r="F125" s="16" t="s">
        <v>336</v>
      </c>
      <c r="G125" s="13" t="s">
        <v>211</v>
      </c>
      <c r="H125" s="16" t="s">
        <v>212</v>
      </c>
      <c r="I125" s="16" t="s">
        <v>337</v>
      </c>
      <c r="J125" s="16" t="s">
        <v>214</v>
      </c>
      <c r="K125" s="13" t="s">
        <v>215</v>
      </c>
      <c r="L125" s="13"/>
      <c r="M125" s="13" t="s">
        <v>30</v>
      </c>
      <c r="N125" s="25">
        <v>13.8</v>
      </c>
      <c r="O125" s="26"/>
      <c r="P125" s="19" t="s">
        <v>44</v>
      </c>
      <c r="Q125" s="13" t="s">
        <v>216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7"/>
      <c r="IV125" s="7"/>
    </row>
    <row r="126" s="3" customFormat="1" ht="85.5" spans="1:256">
      <c r="A126" s="13">
        <v>123</v>
      </c>
      <c r="B126" s="13" t="s">
        <v>203</v>
      </c>
      <c r="C126" s="13" t="s">
        <v>203</v>
      </c>
      <c r="D126" s="13" t="s">
        <v>203</v>
      </c>
      <c r="E126" s="13" t="s">
        <v>203</v>
      </c>
      <c r="F126" s="16" t="s">
        <v>338</v>
      </c>
      <c r="G126" s="13" t="s">
        <v>211</v>
      </c>
      <c r="H126" s="16" t="s">
        <v>212</v>
      </c>
      <c r="I126" s="16" t="s">
        <v>339</v>
      </c>
      <c r="J126" s="16" t="s">
        <v>45</v>
      </c>
      <c r="K126" s="13" t="s">
        <v>215</v>
      </c>
      <c r="L126" s="13"/>
      <c r="M126" s="13" t="s">
        <v>30</v>
      </c>
      <c r="N126" s="25">
        <v>13.8</v>
      </c>
      <c r="O126" s="26"/>
      <c r="P126" s="19" t="s">
        <v>44</v>
      </c>
      <c r="Q126" s="13" t="s">
        <v>216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  <c r="IS126" s="7"/>
      <c r="IT126" s="7"/>
      <c r="IU126" s="7"/>
      <c r="IV126" s="7"/>
    </row>
    <row r="127" s="3" customFormat="1" ht="85.5" spans="1:256">
      <c r="A127" s="13">
        <v>124</v>
      </c>
      <c r="B127" s="13" t="s">
        <v>203</v>
      </c>
      <c r="C127" s="13" t="s">
        <v>203</v>
      </c>
      <c r="D127" s="13" t="s">
        <v>203</v>
      </c>
      <c r="E127" s="13" t="s">
        <v>203</v>
      </c>
      <c r="F127" s="16" t="s">
        <v>340</v>
      </c>
      <c r="G127" s="13" t="s">
        <v>211</v>
      </c>
      <c r="H127" s="16" t="s">
        <v>212</v>
      </c>
      <c r="I127" s="16" t="s">
        <v>341</v>
      </c>
      <c r="J127" s="16" t="s">
        <v>45</v>
      </c>
      <c r="K127" s="13" t="s">
        <v>215</v>
      </c>
      <c r="L127" s="13"/>
      <c r="M127" s="13" t="s">
        <v>30</v>
      </c>
      <c r="N127" s="25">
        <v>14.1</v>
      </c>
      <c r="O127" s="26"/>
      <c r="P127" s="19" t="s">
        <v>44</v>
      </c>
      <c r="Q127" s="13" t="s">
        <v>216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  <c r="IV127" s="7"/>
    </row>
    <row r="128" s="3" customFormat="1" ht="85.5" spans="1:256">
      <c r="A128" s="13">
        <v>125</v>
      </c>
      <c r="B128" s="13" t="s">
        <v>203</v>
      </c>
      <c r="C128" s="13" t="s">
        <v>203</v>
      </c>
      <c r="D128" s="13" t="s">
        <v>203</v>
      </c>
      <c r="E128" s="13" t="s">
        <v>203</v>
      </c>
      <c r="F128" s="16" t="s">
        <v>342</v>
      </c>
      <c r="G128" s="13" t="s">
        <v>211</v>
      </c>
      <c r="H128" s="16" t="s">
        <v>212</v>
      </c>
      <c r="I128" s="16" t="s">
        <v>343</v>
      </c>
      <c r="J128" s="16" t="s">
        <v>45</v>
      </c>
      <c r="K128" s="13" t="s">
        <v>215</v>
      </c>
      <c r="L128" s="13"/>
      <c r="M128" s="13" t="s">
        <v>30</v>
      </c>
      <c r="N128" s="25">
        <v>14.2</v>
      </c>
      <c r="O128" s="26"/>
      <c r="P128" s="19" t="s">
        <v>44</v>
      </c>
      <c r="Q128" s="13" t="s">
        <v>216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</row>
    <row r="129" s="3" customFormat="1" ht="85.5" spans="1:256">
      <c r="A129" s="13">
        <v>126</v>
      </c>
      <c r="B129" s="13" t="s">
        <v>203</v>
      </c>
      <c r="C129" s="13" t="s">
        <v>203</v>
      </c>
      <c r="D129" s="13" t="s">
        <v>203</v>
      </c>
      <c r="E129" s="13" t="s">
        <v>203</v>
      </c>
      <c r="F129" s="16" t="s">
        <v>344</v>
      </c>
      <c r="G129" s="13" t="s">
        <v>211</v>
      </c>
      <c r="H129" s="16" t="s">
        <v>212</v>
      </c>
      <c r="I129" s="16" t="s">
        <v>345</v>
      </c>
      <c r="J129" s="16" t="s">
        <v>214</v>
      </c>
      <c r="K129" s="13" t="s">
        <v>215</v>
      </c>
      <c r="L129" s="13"/>
      <c r="M129" s="13" t="s">
        <v>30</v>
      </c>
      <c r="N129" s="25">
        <v>14.6</v>
      </c>
      <c r="O129" s="26"/>
      <c r="P129" s="19" t="s">
        <v>44</v>
      </c>
      <c r="Q129" s="13" t="s">
        <v>216</v>
      </c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  <c r="IS129" s="7"/>
      <c r="IT129" s="7"/>
      <c r="IU129" s="7"/>
      <c r="IV129" s="7"/>
    </row>
    <row r="130" s="3" customFormat="1" ht="28.5" spans="1:256">
      <c r="A130" s="13">
        <v>127</v>
      </c>
      <c r="B130" s="13" t="s">
        <v>203</v>
      </c>
      <c r="C130" s="13" t="s">
        <v>203</v>
      </c>
      <c r="D130" s="13" t="s">
        <v>203</v>
      </c>
      <c r="E130" s="13" t="s">
        <v>203</v>
      </c>
      <c r="F130" s="13" t="s">
        <v>346</v>
      </c>
      <c r="G130" s="13" t="s">
        <v>243</v>
      </c>
      <c r="H130" s="13" t="s">
        <v>244</v>
      </c>
      <c r="I130" s="13" t="s">
        <v>347</v>
      </c>
      <c r="J130" s="13" t="s">
        <v>348</v>
      </c>
      <c r="K130" s="13" t="s">
        <v>247</v>
      </c>
      <c r="L130" s="13"/>
      <c r="M130" s="13" t="s">
        <v>30</v>
      </c>
      <c r="N130" s="20">
        <v>14.7</v>
      </c>
      <c r="O130" s="21"/>
      <c r="P130" s="19" t="s">
        <v>44</v>
      </c>
      <c r="Q130" s="13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  <c r="IS130" s="7"/>
      <c r="IT130" s="7"/>
      <c r="IU130" s="7"/>
      <c r="IV130" s="7"/>
    </row>
    <row r="131" s="3" customFormat="1" ht="85.5" spans="1:256">
      <c r="A131" s="13">
        <v>128</v>
      </c>
      <c r="B131" s="13" t="s">
        <v>203</v>
      </c>
      <c r="C131" s="13" t="s">
        <v>203</v>
      </c>
      <c r="D131" s="13" t="s">
        <v>203</v>
      </c>
      <c r="E131" s="13" t="s">
        <v>203</v>
      </c>
      <c r="F131" s="16" t="s">
        <v>349</v>
      </c>
      <c r="G131" s="13" t="s">
        <v>211</v>
      </c>
      <c r="H131" s="16" t="s">
        <v>212</v>
      </c>
      <c r="I131" s="16" t="s">
        <v>350</v>
      </c>
      <c r="J131" s="16" t="s">
        <v>214</v>
      </c>
      <c r="K131" s="13" t="s">
        <v>215</v>
      </c>
      <c r="L131" s="13"/>
      <c r="M131" s="13" t="s">
        <v>30</v>
      </c>
      <c r="N131" s="25">
        <v>15.2</v>
      </c>
      <c r="O131" s="26"/>
      <c r="P131" s="19" t="s">
        <v>44</v>
      </c>
      <c r="Q131" s="13" t="s">
        <v>216</v>
      </c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  <c r="IS131" s="7"/>
      <c r="IT131" s="7"/>
      <c r="IU131" s="7"/>
      <c r="IV131" s="7"/>
    </row>
    <row r="132" s="3" customFormat="1" ht="28.5" spans="1:256">
      <c r="A132" s="13">
        <v>129</v>
      </c>
      <c r="B132" s="13" t="s">
        <v>203</v>
      </c>
      <c r="C132" s="13" t="s">
        <v>203</v>
      </c>
      <c r="D132" s="13" t="s">
        <v>203</v>
      </c>
      <c r="E132" s="13" t="s">
        <v>203</v>
      </c>
      <c r="F132" s="16" t="s">
        <v>351</v>
      </c>
      <c r="G132" s="13" t="s">
        <v>243</v>
      </c>
      <c r="H132" s="13" t="s">
        <v>244</v>
      </c>
      <c r="I132" s="13" t="s">
        <v>352</v>
      </c>
      <c r="J132" s="13" t="s">
        <v>353</v>
      </c>
      <c r="K132" s="13" t="s">
        <v>247</v>
      </c>
      <c r="L132" s="13"/>
      <c r="M132" s="13" t="s">
        <v>30</v>
      </c>
      <c r="N132" s="20">
        <v>15.9</v>
      </c>
      <c r="O132" s="21"/>
      <c r="P132" s="19" t="s">
        <v>44</v>
      </c>
      <c r="Q132" s="13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  <c r="IV132" s="7"/>
    </row>
    <row r="133" s="3" customFormat="1" ht="85.5" spans="1:256">
      <c r="A133" s="13">
        <v>130</v>
      </c>
      <c r="B133" s="13" t="s">
        <v>203</v>
      </c>
      <c r="C133" s="13" t="s">
        <v>203</v>
      </c>
      <c r="D133" s="13" t="s">
        <v>203</v>
      </c>
      <c r="E133" s="13" t="s">
        <v>203</v>
      </c>
      <c r="F133" s="16" t="s">
        <v>354</v>
      </c>
      <c r="G133" s="13" t="s">
        <v>211</v>
      </c>
      <c r="H133" s="16" t="s">
        <v>212</v>
      </c>
      <c r="I133" s="16" t="s">
        <v>355</v>
      </c>
      <c r="J133" s="16" t="s">
        <v>45</v>
      </c>
      <c r="K133" s="13" t="s">
        <v>215</v>
      </c>
      <c r="L133" s="13"/>
      <c r="M133" s="13" t="s">
        <v>30</v>
      </c>
      <c r="N133" s="25">
        <v>16.7</v>
      </c>
      <c r="O133" s="26"/>
      <c r="P133" s="19" t="s">
        <v>44</v>
      </c>
      <c r="Q133" s="13" t="s">
        <v>216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  <c r="IV133" s="7"/>
    </row>
    <row r="134" s="3" customFormat="1" ht="85.5" spans="1:256">
      <c r="A134" s="13">
        <v>131</v>
      </c>
      <c r="B134" s="13" t="s">
        <v>203</v>
      </c>
      <c r="C134" s="13" t="s">
        <v>203</v>
      </c>
      <c r="D134" s="13" t="s">
        <v>203</v>
      </c>
      <c r="E134" s="13" t="s">
        <v>203</v>
      </c>
      <c r="F134" s="16" t="s">
        <v>356</v>
      </c>
      <c r="G134" s="13" t="s">
        <v>211</v>
      </c>
      <c r="H134" s="16" t="s">
        <v>212</v>
      </c>
      <c r="I134" s="16" t="s">
        <v>357</v>
      </c>
      <c r="J134" s="16" t="s">
        <v>45</v>
      </c>
      <c r="K134" s="13" t="s">
        <v>215</v>
      </c>
      <c r="L134" s="13"/>
      <c r="M134" s="13" t="s">
        <v>30</v>
      </c>
      <c r="N134" s="25">
        <v>17.5</v>
      </c>
      <c r="O134" s="26"/>
      <c r="P134" s="19" t="s">
        <v>44</v>
      </c>
      <c r="Q134" s="13" t="s">
        <v>216</v>
      </c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  <c r="IS134" s="7"/>
      <c r="IT134" s="7"/>
      <c r="IU134" s="7"/>
      <c r="IV134" s="7"/>
    </row>
    <row r="135" s="3" customFormat="1" ht="85.5" spans="1:256">
      <c r="A135" s="13">
        <v>132</v>
      </c>
      <c r="B135" s="13" t="s">
        <v>203</v>
      </c>
      <c r="C135" s="13" t="s">
        <v>203</v>
      </c>
      <c r="D135" s="13" t="s">
        <v>203</v>
      </c>
      <c r="E135" s="13" t="s">
        <v>203</v>
      </c>
      <c r="F135" s="16" t="s">
        <v>358</v>
      </c>
      <c r="G135" s="13" t="s">
        <v>211</v>
      </c>
      <c r="H135" s="16" t="s">
        <v>212</v>
      </c>
      <c r="I135" s="16" t="s">
        <v>359</v>
      </c>
      <c r="J135" s="16" t="s">
        <v>214</v>
      </c>
      <c r="K135" s="13" t="s">
        <v>215</v>
      </c>
      <c r="L135" s="13"/>
      <c r="M135" s="13" t="s">
        <v>30</v>
      </c>
      <c r="N135" s="25">
        <v>17.6</v>
      </c>
      <c r="O135" s="26"/>
      <c r="P135" s="19" t="s">
        <v>44</v>
      </c>
      <c r="Q135" s="13" t="s">
        <v>216</v>
      </c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  <c r="IV135" s="7"/>
    </row>
    <row r="136" s="3" customFormat="1" ht="85.5" spans="1:256">
      <c r="A136" s="13">
        <v>133</v>
      </c>
      <c r="B136" s="13" t="s">
        <v>203</v>
      </c>
      <c r="C136" s="13" t="s">
        <v>203</v>
      </c>
      <c r="D136" s="13" t="s">
        <v>203</v>
      </c>
      <c r="E136" s="13" t="s">
        <v>203</v>
      </c>
      <c r="F136" s="16" t="s">
        <v>360</v>
      </c>
      <c r="G136" s="13" t="s">
        <v>211</v>
      </c>
      <c r="H136" s="16" t="s">
        <v>212</v>
      </c>
      <c r="I136" s="16" t="s">
        <v>361</v>
      </c>
      <c r="J136" s="16" t="s">
        <v>45</v>
      </c>
      <c r="K136" s="13" t="s">
        <v>215</v>
      </c>
      <c r="L136" s="13"/>
      <c r="M136" s="13" t="s">
        <v>30</v>
      </c>
      <c r="N136" s="25">
        <v>18.7</v>
      </c>
      <c r="O136" s="26"/>
      <c r="P136" s="19" t="s">
        <v>44</v>
      </c>
      <c r="Q136" s="13" t="s">
        <v>216</v>
      </c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  <c r="IS136" s="7"/>
      <c r="IT136" s="7"/>
      <c r="IU136" s="7"/>
      <c r="IV136" s="7"/>
    </row>
    <row r="137" s="3" customFormat="1" ht="85.5" spans="1:256">
      <c r="A137" s="13">
        <v>134</v>
      </c>
      <c r="B137" s="13" t="s">
        <v>203</v>
      </c>
      <c r="C137" s="13" t="s">
        <v>203</v>
      </c>
      <c r="D137" s="13" t="s">
        <v>203</v>
      </c>
      <c r="E137" s="13" t="s">
        <v>203</v>
      </c>
      <c r="F137" s="16" t="s">
        <v>362</v>
      </c>
      <c r="G137" s="13" t="s">
        <v>211</v>
      </c>
      <c r="H137" s="16" t="s">
        <v>212</v>
      </c>
      <c r="I137" s="16" t="s">
        <v>363</v>
      </c>
      <c r="J137" s="16" t="s">
        <v>45</v>
      </c>
      <c r="K137" s="13" t="s">
        <v>215</v>
      </c>
      <c r="L137" s="13"/>
      <c r="M137" s="13" t="s">
        <v>30</v>
      </c>
      <c r="N137" s="25">
        <v>19.7</v>
      </c>
      <c r="O137" s="26"/>
      <c r="P137" s="19" t="s">
        <v>44</v>
      </c>
      <c r="Q137" s="13" t="s">
        <v>216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  <c r="IS137" s="7"/>
      <c r="IT137" s="7"/>
      <c r="IU137" s="7"/>
      <c r="IV137" s="7"/>
    </row>
    <row r="138" s="3" customFormat="1" ht="85.5" spans="1:256">
      <c r="A138" s="13">
        <v>135</v>
      </c>
      <c r="B138" s="13" t="s">
        <v>203</v>
      </c>
      <c r="C138" s="13" t="s">
        <v>203</v>
      </c>
      <c r="D138" s="13" t="s">
        <v>203</v>
      </c>
      <c r="E138" s="13" t="s">
        <v>203</v>
      </c>
      <c r="F138" s="16" t="s">
        <v>364</v>
      </c>
      <c r="G138" s="13" t="s">
        <v>211</v>
      </c>
      <c r="H138" s="16" t="s">
        <v>212</v>
      </c>
      <c r="I138" s="16" t="s">
        <v>365</v>
      </c>
      <c r="J138" s="16" t="s">
        <v>45</v>
      </c>
      <c r="K138" s="13" t="s">
        <v>215</v>
      </c>
      <c r="L138" s="13"/>
      <c r="M138" s="13" t="s">
        <v>30</v>
      </c>
      <c r="N138" s="25">
        <v>20.5</v>
      </c>
      <c r="O138" s="26"/>
      <c r="P138" s="19" t="s">
        <v>44</v>
      </c>
      <c r="Q138" s="13" t="s">
        <v>216</v>
      </c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7"/>
      <c r="IV138" s="7"/>
    </row>
    <row r="139" s="3" customFormat="1" ht="85.5" spans="1:256">
      <c r="A139" s="13">
        <v>136</v>
      </c>
      <c r="B139" s="13" t="s">
        <v>203</v>
      </c>
      <c r="C139" s="13" t="s">
        <v>203</v>
      </c>
      <c r="D139" s="13" t="s">
        <v>203</v>
      </c>
      <c r="E139" s="13" t="s">
        <v>203</v>
      </c>
      <c r="F139" s="16" t="s">
        <v>366</v>
      </c>
      <c r="G139" s="13" t="s">
        <v>211</v>
      </c>
      <c r="H139" s="16" t="s">
        <v>212</v>
      </c>
      <c r="I139" s="16" t="s">
        <v>367</v>
      </c>
      <c r="J139" s="16" t="s">
        <v>214</v>
      </c>
      <c r="K139" s="13" t="s">
        <v>215</v>
      </c>
      <c r="L139" s="13"/>
      <c r="M139" s="13" t="s">
        <v>30</v>
      </c>
      <c r="N139" s="25">
        <v>22.3</v>
      </c>
      <c r="O139" s="26"/>
      <c r="P139" s="19" t="s">
        <v>44</v>
      </c>
      <c r="Q139" s="13" t="s">
        <v>216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7"/>
      <c r="IV139" s="7"/>
    </row>
    <row r="140" s="3" customFormat="1" ht="85.5" spans="1:256">
      <c r="A140" s="13">
        <v>137</v>
      </c>
      <c r="B140" s="13" t="s">
        <v>203</v>
      </c>
      <c r="C140" s="13" t="s">
        <v>203</v>
      </c>
      <c r="D140" s="13" t="s">
        <v>203</v>
      </c>
      <c r="E140" s="13" t="s">
        <v>203</v>
      </c>
      <c r="F140" s="16" t="s">
        <v>368</v>
      </c>
      <c r="G140" s="13" t="s">
        <v>211</v>
      </c>
      <c r="H140" s="16" t="s">
        <v>212</v>
      </c>
      <c r="I140" s="16" t="s">
        <v>369</v>
      </c>
      <c r="J140" s="16" t="s">
        <v>214</v>
      </c>
      <c r="K140" s="13" t="s">
        <v>215</v>
      </c>
      <c r="L140" s="13"/>
      <c r="M140" s="13" t="s">
        <v>30</v>
      </c>
      <c r="N140" s="25">
        <v>22.6</v>
      </c>
      <c r="O140" s="26"/>
      <c r="P140" s="19" t="s">
        <v>44</v>
      </c>
      <c r="Q140" s="13" t="s">
        <v>216</v>
      </c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  <c r="IV140" s="7"/>
    </row>
    <row r="141" s="3" customFormat="1" ht="85.5" spans="1:256">
      <c r="A141" s="13">
        <v>138</v>
      </c>
      <c r="B141" s="13" t="s">
        <v>203</v>
      </c>
      <c r="C141" s="13" t="s">
        <v>203</v>
      </c>
      <c r="D141" s="13" t="s">
        <v>203</v>
      </c>
      <c r="E141" s="13" t="s">
        <v>203</v>
      </c>
      <c r="F141" s="16" t="s">
        <v>370</v>
      </c>
      <c r="G141" s="13" t="s">
        <v>211</v>
      </c>
      <c r="H141" s="16" t="s">
        <v>212</v>
      </c>
      <c r="I141" s="16" t="s">
        <v>371</v>
      </c>
      <c r="J141" s="16" t="s">
        <v>214</v>
      </c>
      <c r="K141" s="13" t="s">
        <v>215</v>
      </c>
      <c r="L141" s="13"/>
      <c r="M141" s="13" t="s">
        <v>30</v>
      </c>
      <c r="N141" s="25">
        <v>23.5</v>
      </c>
      <c r="O141" s="26"/>
      <c r="P141" s="19" t="s">
        <v>44</v>
      </c>
      <c r="Q141" s="13" t="s">
        <v>216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7"/>
      <c r="IV141" s="7"/>
    </row>
    <row r="142" s="3" customFormat="1" ht="85.5" spans="1:256">
      <c r="A142" s="13">
        <v>139</v>
      </c>
      <c r="B142" s="13" t="s">
        <v>203</v>
      </c>
      <c r="C142" s="13" t="s">
        <v>203</v>
      </c>
      <c r="D142" s="13" t="s">
        <v>203</v>
      </c>
      <c r="E142" s="13" t="s">
        <v>203</v>
      </c>
      <c r="F142" s="16" t="s">
        <v>368</v>
      </c>
      <c r="G142" s="13" t="s">
        <v>211</v>
      </c>
      <c r="H142" s="16" t="s">
        <v>212</v>
      </c>
      <c r="I142" s="16" t="s">
        <v>372</v>
      </c>
      <c r="J142" s="16" t="s">
        <v>214</v>
      </c>
      <c r="K142" s="13" t="s">
        <v>215</v>
      </c>
      <c r="L142" s="13"/>
      <c r="M142" s="13" t="s">
        <v>30</v>
      </c>
      <c r="N142" s="25">
        <v>23.5</v>
      </c>
      <c r="O142" s="26"/>
      <c r="P142" s="19" t="s">
        <v>44</v>
      </c>
      <c r="Q142" s="13" t="s">
        <v>216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  <c r="IS142" s="7"/>
      <c r="IT142" s="7"/>
      <c r="IU142" s="7"/>
      <c r="IV142" s="7"/>
    </row>
    <row r="143" s="3" customFormat="1" ht="85.5" spans="1:256">
      <c r="A143" s="13">
        <v>140</v>
      </c>
      <c r="B143" s="13" t="s">
        <v>203</v>
      </c>
      <c r="C143" s="13" t="s">
        <v>203</v>
      </c>
      <c r="D143" s="13" t="s">
        <v>203</v>
      </c>
      <c r="E143" s="13" t="s">
        <v>203</v>
      </c>
      <c r="F143" s="16" t="s">
        <v>373</v>
      </c>
      <c r="G143" s="13" t="s">
        <v>211</v>
      </c>
      <c r="H143" s="16" t="s">
        <v>212</v>
      </c>
      <c r="I143" s="16" t="s">
        <v>374</v>
      </c>
      <c r="J143" s="16" t="s">
        <v>214</v>
      </c>
      <c r="K143" s="13" t="s">
        <v>215</v>
      </c>
      <c r="L143" s="13"/>
      <c r="M143" s="13" t="s">
        <v>30</v>
      </c>
      <c r="N143" s="25">
        <v>24.3</v>
      </c>
      <c r="O143" s="26"/>
      <c r="P143" s="19" t="s">
        <v>44</v>
      </c>
      <c r="Q143" s="13" t="s">
        <v>216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  <c r="IS143" s="7"/>
      <c r="IT143" s="7"/>
      <c r="IU143" s="7"/>
      <c r="IV143" s="7"/>
    </row>
    <row r="144" s="3" customFormat="1" ht="85.5" spans="1:256">
      <c r="A144" s="13">
        <v>141</v>
      </c>
      <c r="B144" s="13" t="s">
        <v>203</v>
      </c>
      <c r="C144" s="13" t="s">
        <v>203</v>
      </c>
      <c r="D144" s="13" t="s">
        <v>203</v>
      </c>
      <c r="E144" s="13" t="s">
        <v>203</v>
      </c>
      <c r="F144" s="16" t="s">
        <v>375</v>
      </c>
      <c r="G144" s="13" t="s">
        <v>211</v>
      </c>
      <c r="H144" s="16" t="s">
        <v>212</v>
      </c>
      <c r="I144" s="16" t="s">
        <v>376</v>
      </c>
      <c r="J144" s="16" t="s">
        <v>214</v>
      </c>
      <c r="K144" s="13" t="s">
        <v>215</v>
      </c>
      <c r="L144" s="13"/>
      <c r="M144" s="13" t="s">
        <v>30</v>
      </c>
      <c r="N144" s="25">
        <v>25.6</v>
      </c>
      <c r="O144" s="26"/>
      <c r="P144" s="19" t="s">
        <v>44</v>
      </c>
      <c r="Q144" s="13" t="s">
        <v>216</v>
      </c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  <c r="IS144" s="7"/>
      <c r="IT144" s="7"/>
      <c r="IU144" s="7"/>
      <c r="IV144" s="7"/>
    </row>
    <row r="145" s="3" customFormat="1" ht="85.5" spans="1:256">
      <c r="A145" s="13">
        <v>142</v>
      </c>
      <c r="B145" s="13" t="s">
        <v>203</v>
      </c>
      <c r="C145" s="13" t="s">
        <v>203</v>
      </c>
      <c r="D145" s="13" t="s">
        <v>203</v>
      </c>
      <c r="E145" s="13" t="s">
        <v>203</v>
      </c>
      <c r="F145" s="16" t="s">
        <v>377</v>
      </c>
      <c r="G145" s="13" t="s">
        <v>211</v>
      </c>
      <c r="H145" s="16" t="s">
        <v>212</v>
      </c>
      <c r="I145" s="16" t="s">
        <v>378</v>
      </c>
      <c r="J145" s="16" t="s">
        <v>214</v>
      </c>
      <c r="K145" s="13" t="s">
        <v>215</v>
      </c>
      <c r="L145" s="13"/>
      <c r="M145" s="13" t="s">
        <v>30</v>
      </c>
      <c r="N145" s="25">
        <v>25.8</v>
      </c>
      <c r="O145" s="26"/>
      <c r="P145" s="19" t="s">
        <v>44</v>
      </c>
      <c r="Q145" s="13" t="s">
        <v>216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  <c r="IV145" s="7"/>
    </row>
    <row r="146" s="3" customFormat="1" ht="85.5" spans="1:256">
      <c r="A146" s="13">
        <v>143</v>
      </c>
      <c r="B146" s="13" t="s">
        <v>203</v>
      </c>
      <c r="C146" s="13" t="s">
        <v>203</v>
      </c>
      <c r="D146" s="13" t="s">
        <v>203</v>
      </c>
      <c r="E146" s="13" t="s">
        <v>203</v>
      </c>
      <c r="F146" s="16" t="s">
        <v>379</v>
      </c>
      <c r="G146" s="13" t="s">
        <v>211</v>
      </c>
      <c r="H146" s="16" t="s">
        <v>212</v>
      </c>
      <c r="I146" s="16" t="s">
        <v>380</v>
      </c>
      <c r="J146" s="16" t="s">
        <v>45</v>
      </c>
      <c r="K146" s="13" t="s">
        <v>215</v>
      </c>
      <c r="L146" s="13"/>
      <c r="M146" s="13" t="s">
        <v>30</v>
      </c>
      <c r="N146" s="25">
        <v>27.5</v>
      </c>
      <c r="O146" s="26"/>
      <c r="P146" s="19" t="s">
        <v>44</v>
      </c>
      <c r="Q146" s="13" t="s">
        <v>216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  <c r="IS146" s="7"/>
      <c r="IT146" s="7"/>
      <c r="IU146" s="7"/>
      <c r="IV146" s="7"/>
    </row>
    <row r="147" s="3" customFormat="1" ht="85.5" spans="1:256">
      <c r="A147" s="13">
        <v>144</v>
      </c>
      <c r="B147" s="13" t="s">
        <v>203</v>
      </c>
      <c r="C147" s="13" t="s">
        <v>203</v>
      </c>
      <c r="D147" s="13" t="s">
        <v>203</v>
      </c>
      <c r="E147" s="13" t="s">
        <v>203</v>
      </c>
      <c r="F147" s="16" t="s">
        <v>381</v>
      </c>
      <c r="G147" s="13" t="s">
        <v>211</v>
      </c>
      <c r="H147" s="16" t="s">
        <v>212</v>
      </c>
      <c r="I147" s="16" t="s">
        <v>382</v>
      </c>
      <c r="J147" s="16" t="s">
        <v>214</v>
      </c>
      <c r="K147" s="13" t="s">
        <v>215</v>
      </c>
      <c r="L147" s="13"/>
      <c r="M147" s="13" t="s">
        <v>30</v>
      </c>
      <c r="N147" s="25">
        <v>36.2</v>
      </c>
      <c r="O147" s="26"/>
      <c r="P147" s="19" t="s">
        <v>44</v>
      </c>
      <c r="Q147" s="13" t="s">
        <v>216</v>
      </c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  <c r="IS147" s="7"/>
      <c r="IT147" s="7"/>
      <c r="IU147" s="7"/>
      <c r="IV147" s="7"/>
    </row>
    <row r="148" s="3" customFormat="1" ht="85.5" spans="1:256">
      <c r="A148" s="13">
        <v>145</v>
      </c>
      <c r="B148" s="13" t="s">
        <v>203</v>
      </c>
      <c r="C148" s="13" t="s">
        <v>203</v>
      </c>
      <c r="D148" s="13" t="s">
        <v>203</v>
      </c>
      <c r="E148" s="13" t="s">
        <v>203</v>
      </c>
      <c r="F148" s="16" t="s">
        <v>383</v>
      </c>
      <c r="G148" s="13" t="s">
        <v>211</v>
      </c>
      <c r="H148" s="16" t="s">
        <v>212</v>
      </c>
      <c r="I148" s="16" t="s">
        <v>384</v>
      </c>
      <c r="J148" s="16" t="s">
        <v>214</v>
      </c>
      <c r="K148" s="13" t="s">
        <v>215</v>
      </c>
      <c r="L148" s="13"/>
      <c r="M148" s="13" t="s">
        <v>30</v>
      </c>
      <c r="N148" s="25">
        <v>43.2</v>
      </c>
      <c r="O148" s="26"/>
      <c r="P148" s="19" t="s">
        <v>44</v>
      </c>
      <c r="Q148" s="13" t="s">
        <v>216</v>
      </c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  <c r="IS148" s="7"/>
      <c r="IT148" s="7"/>
      <c r="IU148" s="7"/>
      <c r="IV148" s="7"/>
    </row>
    <row r="149" s="3" customFormat="1" ht="28.5" spans="1:256">
      <c r="A149" s="13">
        <v>146</v>
      </c>
      <c r="B149" s="13" t="s">
        <v>203</v>
      </c>
      <c r="C149" s="13" t="s">
        <v>203</v>
      </c>
      <c r="D149" s="13" t="s">
        <v>203</v>
      </c>
      <c r="E149" s="13" t="s">
        <v>203</v>
      </c>
      <c r="F149" s="16" t="s">
        <v>385</v>
      </c>
      <c r="G149" s="13" t="s">
        <v>243</v>
      </c>
      <c r="H149" s="13" t="s">
        <v>244</v>
      </c>
      <c r="I149" s="13" t="s">
        <v>386</v>
      </c>
      <c r="J149" s="13" t="s">
        <v>387</v>
      </c>
      <c r="K149" s="13" t="s">
        <v>247</v>
      </c>
      <c r="L149" s="13"/>
      <c r="M149" s="13" t="s">
        <v>30</v>
      </c>
      <c r="N149" s="20">
        <v>61</v>
      </c>
      <c r="O149" s="21"/>
      <c r="P149" s="19" t="s">
        <v>44</v>
      </c>
      <c r="Q149" s="13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  <c r="IS149" s="7"/>
      <c r="IT149" s="7"/>
      <c r="IU149" s="7"/>
      <c r="IV149" s="7"/>
    </row>
    <row r="150" s="3" customFormat="1" ht="85.5" spans="1:256">
      <c r="A150" s="13">
        <v>147</v>
      </c>
      <c r="B150" s="13" t="s">
        <v>203</v>
      </c>
      <c r="C150" s="13" t="s">
        <v>203</v>
      </c>
      <c r="D150" s="13" t="s">
        <v>203</v>
      </c>
      <c r="E150" s="13" t="s">
        <v>203</v>
      </c>
      <c r="F150" s="16" t="s">
        <v>388</v>
      </c>
      <c r="G150" s="13" t="s">
        <v>211</v>
      </c>
      <c r="H150" s="16" t="s">
        <v>212</v>
      </c>
      <c r="I150" s="16" t="s">
        <v>389</v>
      </c>
      <c r="J150" s="16" t="s">
        <v>214</v>
      </c>
      <c r="K150" s="13" t="s">
        <v>215</v>
      </c>
      <c r="L150" s="13"/>
      <c r="M150" s="13" t="s">
        <v>30</v>
      </c>
      <c r="N150" s="25">
        <v>115</v>
      </c>
      <c r="O150" s="26"/>
      <c r="P150" s="19" t="s">
        <v>44</v>
      </c>
      <c r="Q150" s="13" t="s">
        <v>216</v>
      </c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  <c r="IS150" s="7"/>
      <c r="IT150" s="7"/>
      <c r="IU150" s="7"/>
      <c r="IV150" s="7"/>
    </row>
    <row r="151" s="3" customFormat="1" ht="85.5" spans="1:256">
      <c r="A151" s="13">
        <v>148</v>
      </c>
      <c r="B151" s="13" t="s">
        <v>203</v>
      </c>
      <c r="C151" s="13" t="s">
        <v>203</v>
      </c>
      <c r="D151" s="13" t="s">
        <v>203</v>
      </c>
      <c r="E151" s="13" t="s">
        <v>203</v>
      </c>
      <c r="F151" s="16" t="s">
        <v>390</v>
      </c>
      <c r="G151" s="13" t="s">
        <v>211</v>
      </c>
      <c r="H151" s="16" t="s">
        <v>212</v>
      </c>
      <c r="I151" s="16" t="s">
        <v>391</v>
      </c>
      <c r="J151" s="16" t="s">
        <v>214</v>
      </c>
      <c r="K151" s="13" t="s">
        <v>215</v>
      </c>
      <c r="L151" s="13"/>
      <c r="M151" s="13" t="s">
        <v>30</v>
      </c>
      <c r="N151" s="25">
        <v>130</v>
      </c>
      <c r="O151" s="26"/>
      <c r="P151" s="19" t="s">
        <v>44</v>
      </c>
      <c r="Q151" s="13" t="s">
        <v>216</v>
      </c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  <c r="IS151" s="7"/>
      <c r="IT151" s="7"/>
      <c r="IU151" s="7"/>
      <c r="IV151" s="7"/>
    </row>
    <row r="152" s="3" customFormat="1" ht="85.5" spans="1:256">
      <c r="A152" s="13">
        <v>149</v>
      </c>
      <c r="B152" s="13" t="s">
        <v>203</v>
      </c>
      <c r="C152" s="13" t="s">
        <v>203</v>
      </c>
      <c r="D152" s="13" t="s">
        <v>203</v>
      </c>
      <c r="E152" s="13" t="s">
        <v>203</v>
      </c>
      <c r="F152" s="16" t="s">
        <v>392</v>
      </c>
      <c r="G152" s="13" t="s">
        <v>211</v>
      </c>
      <c r="H152" s="16" t="s">
        <v>212</v>
      </c>
      <c r="I152" s="16" t="s">
        <v>393</v>
      </c>
      <c r="J152" s="16" t="s">
        <v>214</v>
      </c>
      <c r="K152" s="13" t="s">
        <v>215</v>
      </c>
      <c r="L152" s="13"/>
      <c r="M152" s="13" t="s">
        <v>30</v>
      </c>
      <c r="N152" s="25">
        <v>155</v>
      </c>
      <c r="O152" s="26"/>
      <c r="P152" s="19" t="s">
        <v>44</v>
      </c>
      <c r="Q152" s="13" t="s">
        <v>216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  <c r="IS152" s="7"/>
      <c r="IT152" s="7"/>
      <c r="IU152" s="7"/>
      <c r="IV152" s="7"/>
    </row>
    <row r="153" s="3" customFormat="1" ht="85.5" spans="1:256">
      <c r="A153" s="13">
        <v>150</v>
      </c>
      <c r="B153" s="13" t="s">
        <v>203</v>
      </c>
      <c r="C153" s="13" t="s">
        <v>203</v>
      </c>
      <c r="D153" s="13" t="s">
        <v>203</v>
      </c>
      <c r="E153" s="13" t="s">
        <v>203</v>
      </c>
      <c r="F153" s="16" t="s">
        <v>394</v>
      </c>
      <c r="G153" s="13" t="s">
        <v>211</v>
      </c>
      <c r="H153" s="16" t="s">
        <v>212</v>
      </c>
      <c r="I153" s="16" t="s">
        <v>395</v>
      </c>
      <c r="J153" s="16" t="s">
        <v>214</v>
      </c>
      <c r="K153" s="13" t="s">
        <v>215</v>
      </c>
      <c r="L153" s="13"/>
      <c r="M153" s="13" t="s">
        <v>30</v>
      </c>
      <c r="N153" s="25">
        <v>215</v>
      </c>
      <c r="O153" s="26"/>
      <c r="P153" s="19" t="s">
        <v>44</v>
      </c>
      <c r="Q153" s="13" t="s">
        <v>216</v>
      </c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  <c r="IV153" s="7"/>
    </row>
    <row r="154" s="3" customFormat="1" ht="85.5" spans="1:256">
      <c r="A154" s="13">
        <v>151</v>
      </c>
      <c r="B154" s="13" t="s">
        <v>203</v>
      </c>
      <c r="C154" s="13" t="s">
        <v>203</v>
      </c>
      <c r="D154" s="13" t="s">
        <v>203</v>
      </c>
      <c r="E154" s="13" t="s">
        <v>203</v>
      </c>
      <c r="F154" s="16" t="s">
        <v>396</v>
      </c>
      <c r="G154" s="13" t="s">
        <v>211</v>
      </c>
      <c r="H154" s="16" t="s">
        <v>212</v>
      </c>
      <c r="I154" s="16" t="s">
        <v>397</v>
      </c>
      <c r="J154" s="16" t="s">
        <v>214</v>
      </c>
      <c r="K154" s="13" t="s">
        <v>215</v>
      </c>
      <c r="L154" s="13"/>
      <c r="M154" s="13" t="s">
        <v>30</v>
      </c>
      <c r="N154" s="25">
        <v>230</v>
      </c>
      <c r="O154" s="26"/>
      <c r="P154" s="19" t="s">
        <v>44</v>
      </c>
      <c r="Q154" s="13" t="s">
        <v>216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  <c r="IV154" s="7"/>
    </row>
    <row r="155" s="3" customFormat="1" ht="28.5" spans="1:17">
      <c r="A155" s="13">
        <v>152</v>
      </c>
      <c r="B155" s="13" t="s">
        <v>398</v>
      </c>
      <c r="C155" s="13" t="s">
        <v>398</v>
      </c>
      <c r="D155" s="13" t="s">
        <v>128</v>
      </c>
      <c r="E155" s="13" t="s">
        <v>398</v>
      </c>
      <c r="F155" s="13" t="s">
        <v>399</v>
      </c>
      <c r="G155" s="13" t="s">
        <v>129</v>
      </c>
      <c r="H155" s="13" t="s">
        <v>130</v>
      </c>
      <c r="I155" s="13" t="s">
        <v>400</v>
      </c>
      <c r="J155" s="13" t="s">
        <v>400</v>
      </c>
      <c r="K155" s="13" t="s">
        <v>132</v>
      </c>
      <c r="L155" s="13"/>
      <c r="M155" s="13" t="s">
        <v>51</v>
      </c>
      <c r="N155" s="13">
        <v>0.16</v>
      </c>
      <c r="O155" s="19"/>
      <c r="P155" s="19" t="s">
        <v>44</v>
      </c>
      <c r="Q155" s="13"/>
    </row>
    <row r="156" s="3" customFormat="1" ht="28.5" spans="1:17">
      <c r="A156" s="13">
        <v>153</v>
      </c>
      <c r="B156" s="13" t="s">
        <v>398</v>
      </c>
      <c r="C156" s="13" t="s">
        <v>398</v>
      </c>
      <c r="D156" s="13" t="s">
        <v>128</v>
      </c>
      <c r="E156" s="13" t="s">
        <v>398</v>
      </c>
      <c r="F156" s="13" t="s">
        <v>399</v>
      </c>
      <c r="G156" s="13" t="s">
        <v>129</v>
      </c>
      <c r="H156" s="13" t="s">
        <v>130</v>
      </c>
      <c r="I156" s="13" t="s">
        <v>401</v>
      </c>
      <c r="J156" s="13" t="s">
        <v>401</v>
      </c>
      <c r="K156" s="13" t="s">
        <v>132</v>
      </c>
      <c r="L156" s="13"/>
      <c r="M156" s="13" t="s">
        <v>51</v>
      </c>
      <c r="N156" s="13">
        <v>0.16</v>
      </c>
      <c r="O156" s="19"/>
      <c r="P156" s="19" t="s">
        <v>44</v>
      </c>
      <c r="Q156" s="13"/>
    </row>
    <row r="157" s="3" customFormat="1" ht="28.5" spans="1:17">
      <c r="A157" s="13">
        <v>154</v>
      </c>
      <c r="B157" s="13" t="s">
        <v>398</v>
      </c>
      <c r="C157" s="13" t="s">
        <v>398</v>
      </c>
      <c r="D157" s="13" t="s">
        <v>128</v>
      </c>
      <c r="E157" s="13" t="s">
        <v>398</v>
      </c>
      <c r="F157" s="13" t="s">
        <v>399</v>
      </c>
      <c r="G157" s="13" t="s">
        <v>129</v>
      </c>
      <c r="H157" s="13" t="s">
        <v>130</v>
      </c>
      <c r="I157" s="13" t="s">
        <v>402</v>
      </c>
      <c r="J157" s="13" t="s">
        <v>402</v>
      </c>
      <c r="K157" s="13" t="s">
        <v>132</v>
      </c>
      <c r="L157" s="13"/>
      <c r="M157" s="13" t="s">
        <v>51</v>
      </c>
      <c r="N157" s="13">
        <v>0.16</v>
      </c>
      <c r="O157" s="19"/>
      <c r="P157" s="19" t="s">
        <v>44</v>
      </c>
      <c r="Q157" s="13"/>
    </row>
    <row r="158" s="3" customFormat="1" ht="28.5" spans="1:17">
      <c r="A158" s="13">
        <v>155</v>
      </c>
      <c r="B158" s="13" t="s">
        <v>403</v>
      </c>
      <c r="C158" s="13" t="s">
        <v>404</v>
      </c>
      <c r="D158" s="13" t="s">
        <v>404</v>
      </c>
      <c r="E158" s="13" t="s">
        <v>404</v>
      </c>
      <c r="F158" s="16" t="s">
        <v>405</v>
      </c>
      <c r="G158" s="13" t="s">
        <v>406</v>
      </c>
      <c r="H158" s="13" t="s">
        <v>407</v>
      </c>
      <c r="I158" s="13" t="s">
        <v>408</v>
      </c>
      <c r="J158" s="13" t="s">
        <v>408</v>
      </c>
      <c r="K158" s="13" t="s">
        <v>409</v>
      </c>
      <c r="L158" s="13"/>
      <c r="M158" s="13" t="s">
        <v>30</v>
      </c>
      <c r="N158" s="20">
        <v>9</v>
      </c>
      <c r="O158" s="21"/>
      <c r="P158" s="19" t="s">
        <v>44</v>
      </c>
      <c r="Q158" s="13"/>
    </row>
    <row r="159" s="3" customFormat="1" ht="28.5" spans="1:17">
      <c r="A159" s="13">
        <v>156</v>
      </c>
      <c r="B159" s="13" t="s">
        <v>403</v>
      </c>
      <c r="C159" s="13" t="s">
        <v>410</v>
      </c>
      <c r="D159" s="13" t="s">
        <v>410</v>
      </c>
      <c r="E159" s="13" t="s">
        <v>410</v>
      </c>
      <c r="F159" s="13" t="s">
        <v>411</v>
      </c>
      <c r="G159" s="13" t="s">
        <v>412</v>
      </c>
      <c r="H159" s="13" t="s">
        <v>413</v>
      </c>
      <c r="I159" s="13" t="s">
        <v>414</v>
      </c>
      <c r="J159" s="13" t="s">
        <v>415</v>
      </c>
      <c r="K159" s="13" t="s">
        <v>416</v>
      </c>
      <c r="L159" s="13"/>
      <c r="M159" s="13" t="s">
        <v>30</v>
      </c>
      <c r="N159" s="20">
        <v>13.8</v>
      </c>
      <c r="O159" s="21"/>
      <c r="P159" s="19" t="s">
        <v>44</v>
      </c>
      <c r="Q159" s="13"/>
    </row>
    <row r="160" s="3" customFormat="1" ht="42.75" spans="1:256">
      <c r="A160" s="13">
        <v>157</v>
      </c>
      <c r="B160" s="13" t="s">
        <v>403</v>
      </c>
      <c r="C160" s="13" t="s">
        <v>417</v>
      </c>
      <c r="D160" s="13" t="s">
        <v>417</v>
      </c>
      <c r="E160" s="13" t="s">
        <v>417</v>
      </c>
      <c r="F160" s="13" t="s">
        <v>418</v>
      </c>
      <c r="G160" s="13" t="s">
        <v>419</v>
      </c>
      <c r="H160" s="13" t="s">
        <v>420</v>
      </c>
      <c r="I160" s="13" t="s">
        <v>421</v>
      </c>
      <c r="J160" s="13" t="s">
        <v>422</v>
      </c>
      <c r="K160" s="13" t="s">
        <v>423</v>
      </c>
      <c r="L160" s="13"/>
      <c r="M160" s="13" t="s">
        <v>51</v>
      </c>
      <c r="N160" s="13">
        <v>25</v>
      </c>
      <c r="O160" s="19"/>
      <c r="P160" s="19" t="s">
        <v>44</v>
      </c>
      <c r="Q160" s="13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="3" customFormat="1" ht="42.75" spans="1:256">
      <c r="A161" s="13">
        <v>158</v>
      </c>
      <c r="B161" s="13" t="s">
        <v>403</v>
      </c>
      <c r="C161" s="13" t="s">
        <v>417</v>
      </c>
      <c r="D161" s="13" t="s">
        <v>417</v>
      </c>
      <c r="E161" s="13" t="s">
        <v>417</v>
      </c>
      <c r="F161" s="13" t="s">
        <v>424</v>
      </c>
      <c r="G161" s="13" t="s">
        <v>419</v>
      </c>
      <c r="H161" s="13" t="s">
        <v>420</v>
      </c>
      <c r="I161" s="13" t="s">
        <v>425</v>
      </c>
      <c r="J161" s="13" t="s">
        <v>422</v>
      </c>
      <c r="K161" s="13" t="s">
        <v>423</v>
      </c>
      <c r="L161" s="13"/>
      <c r="M161" s="13" t="s">
        <v>51</v>
      </c>
      <c r="N161" s="13">
        <v>25</v>
      </c>
      <c r="O161" s="19"/>
      <c r="P161" s="19" t="s">
        <v>44</v>
      </c>
      <c r="Q161" s="13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="3" customFormat="1" ht="42.75" spans="1:256">
      <c r="A162" s="13">
        <v>159</v>
      </c>
      <c r="B162" s="13" t="s">
        <v>403</v>
      </c>
      <c r="C162" s="13" t="s">
        <v>417</v>
      </c>
      <c r="D162" s="13" t="s">
        <v>417</v>
      </c>
      <c r="E162" s="13" t="s">
        <v>417</v>
      </c>
      <c r="F162" s="13" t="s">
        <v>426</v>
      </c>
      <c r="G162" s="13" t="s">
        <v>419</v>
      </c>
      <c r="H162" s="13" t="s">
        <v>420</v>
      </c>
      <c r="I162" s="13" t="s">
        <v>427</v>
      </c>
      <c r="J162" s="13" t="s">
        <v>428</v>
      </c>
      <c r="K162" s="13" t="s">
        <v>423</v>
      </c>
      <c r="L162" s="13"/>
      <c r="M162" s="13" t="s">
        <v>51</v>
      </c>
      <c r="N162" s="13">
        <v>12</v>
      </c>
      <c r="O162" s="19"/>
      <c r="P162" s="19" t="s">
        <v>44</v>
      </c>
      <c r="Q162" s="13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="3" customFormat="1" ht="42.75" spans="1:256">
      <c r="A163" s="13">
        <v>160</v>
      </c>
      <c r="B163" s="13" t="s">
        <v>403</v>
      </c>
      <c r="C163" s="13" t="s">
        <v>417</v>
      </c>
      <c r="D163" s="13" t="s">
        <v>417</v>
      </c>
      <c r="E163" s="13" t="s">
        <v>417</v>
      </c>
      <c r="F163" s="13" t="s">
        <v>429</v>
      </c>
      <c r="G163" s="13" t="s">
        <v>419</v>
      </c>
      <c r="H163" s="13" t="s">
        <v>420</v>
      </c>
      <c r="I163" s="13" t="s">
        <v>428</v>
      </c>
      <c r="J163" s="13" t="s">
        <v>422</v>
      </c>
      <c r="K163" s="13" t="s">
        <v>423</v>
      </c>
      <c r="L163" s="13"/>
      <c r="M163" s="13" t="s">
        <v>51</v>
      </c>
      <c r="N163" s="13">
        <v>25</v>
      </c>
      <c r="O163" s="19"/>
      <c r="P163" s="19" t="s">
        <v>44</v>
      </c>
      <c r="Q163" s="13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="3" customFormat="1" ht="42.75" spans="1:256">
      <c r="A164" s="13">
        <v>161</v>
      </c>
      <c r="B164" s="13" t="s">
        <v>403</v>
      </c>
      <c r="C164" s="13" t="s">
        <v>417</v>
      </c>
      <c r="D164" s="13" t="s">
        <v>417</v>
      </c>
      <c r="E164" s="13" t="s">
        <v>417</v>
      </c>
      <c r="F164" s="13" t="s">
        <v>430</v>
      </c>
      <c r="G164" s="13" t="s">
        <v>419</v>
      </c>
      <c r="H164" s="13" t="s">
        <v>420</v>
      </c>
      <c r="I164" s="13" t="s">
        <v>427</v>
      </c>
      <c r="J164" s="13" t="s">
        <v>421</v>
      </c>
      <c r="K164" s="13" t="s">
        <v>423</v>
      </c>
      <c r="L164" s="13"/>
      <c r="M164" s="13" t="s">
        <v>51</v>
      </c>
      <c r="N164" s="13">
        <v>17</v>
      </c>
      <c r="O164" s="19"/>
      <c r="P164" s="19" t="s">
        <v>44</v>
      </c>
      <c r="Q164" s="13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="3" customFormat="1" ht="28.5" spans="1:17">
      <c r="A165" s="13">
        <v>162</v>
      </c>
      <c r="B165" s="13" t="s">
        <v>403</v>
      </c>
      <c r="C165" s="13" t="s">
        <v>403</v>
      </c>
      <c r="D165" s="13" t="s">
        <v>403</v>
      </c>
      <c r="E165" s="13" t="s">
        <v>403</v>
      </c>
      <c r="F165" s="13" t="s">
        <v>431</v>
      </c>
      <c r="G165" s="13" t="s">
        <v>432</v>
      </c>
      <c r="H165" s="13" t="s">
        <v>433</v>
      </c>
      <c r="I165" s="13" t="s">
        <v>434</v>
      </c>
      <c r="J165" s="13" t="s">
        <v>435</v>
      </c>
      <c r="K165" s="13" t="s">
        <v>436</v>
      </c>
      <c r="L165" s="13"/>
      <c r="M165" s="13" t="s">
        <v>43</v>
      </c>
      <c r="N165" s="20">
        <v>11</v>
      </c>
      <c r="O165" s="21"/>
      <c r="P165" s="19" t="s">
        <v>44</v>
      </c>
      <c r="Q165" s="13"/>
    </row>
    <row r="166" s="3" customFormat="1" ht="42.75" spans="1:256">
      <c r="A166" s="13">
        <v>163</v>
      </c>
      <c r="B166" s="13" t="s">
        <v>403</v>
      </c>
      <c r="C166" s="13" t="s">
        <v>417</v>
      </c>
      <c r="D166" s="13" t="s">
        <v>417</v>
      </c>
      <c r="E166" s="13" t="s">
        <v>417</v>
      </c>
      <c r="F166" s="13" t="s">
        <v>437</v>
      </c>
      <c r="G166" s="13" t="s">
        <v>419</v>
      </c>
      <c r="H166" s="13" t="s">
        <v>420</v>
      </c>
      <c r="I166" s="13" t="s">
        <v>427</v>
      </c>
      <c r="J166" s="13" t="s">
        <v>425</v>
      </c>
      <c r="K166" s="13" t="s">
        <v>423</v>
      </c>
      <c r="L166" s="13"/>
      <c r="M166" s="13" t="s">
        <v>51</v>
      </c>
      <c r="N166" s="13">
        <v>17</v>
      </c>
      <c r="O166" s="19"/>
      <c r="P166" s="19" t="s">
        <v>44</v>
      </c>
      <c r="Q166" s="13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="3" customFormat="1" ht="28.5" spans="1:17">
      <c r="A167" s="13">
        <v>164</v>
      </c>
      <c r="B167" s="13" t="s">
        <v>403</v>
      </c>
      <c r="C167" s="13" t="s">
        <v>438</v>
      </c>
      <c r="D167" s="13" t="s">
        <v>438</v>
      </c>
      <c r="E167" s="13" t="s">
        <v>438</v>
      </c>
      <c r="F167" s="13" t="s">
        <v>21</v>
      </c>
      <c r="G167" s="13" t="s">
        <v>439</v>
      </c>
      <c r="H167" s="13" t="s">
        <v>440</v>
      </c>
      <c r="I167" s="13" t="s">
        <v>441</v>
      </c>
      <c r="J167" s="13" t="s">
        <v>442</v>
      </c>
      <c r="K167" s="13" t="s">
        <v>443</v>
      </c>
      <c r="L167" s="13"/>
      <c r="M167" s="13" t="s">
        <v>30</v>
      </c>
      <c r="N167" s="20">
        <v>7.5</v>
      </c>
      <c r="O167" s="21"/>
      <c r="P167" s="19" t="s">
        <v>26</v>
      </c>
      <c r="Q167" s="13"/>
    </row>
    <row r="168" s="3" customFormat="1" ht="57" spans="1:17">
      <c r="A168" s="13">
        <v>165</v>
      </c>
      <c r="B168" s="13" t="s">
        <v>444</v>
      </c>
      <c r="C168" s="13" t="s">
        <v>403</v>
      </c>
      <c r="D168" s="13" t="s">
        <v>403</v>
      </c>
      <c r="E168" s="13" t="s">
        <v>403</v>
      </c>
      <c r="F168" s="13" t="s">
        <v>431</v>
      </c>
      <c r="G168" s="13" t="s">
        <v>432</v>
      </c>
      <c r="H168" s="13" t="s">
        <v>433</v>
      </c>
      <c r="I168" s="13" t="s">
        <v>434</v>
      </c>
      <c r="J168" s="13" t="s">
        <v>445</v>
      </c>
      <c r="K168" s="13" t="s">
        <v>436</v>
      </c>
      <c r="L168" s="13"/>
      <c r="M168" s="13" t="s">
        <v>43</v>
      </c>
      <c r="N168" s="20">
        <v>11</v>
      </c>
      <c r="O168" s="21"/>
      <c r="P168" s="19" t="s">
        <v>44</v>
      </c>
      <c r="Q168" s="13"/>
    </row>
    <row r="169" s="3" customFormat="1" ht="28.5" spans="1:17">
      <c r="A169" s="13">
        <v>166</v>
      </c>
      <c r="B169" s="13" t="s">
        <v>446</v>
      </c>
      <c r="C169" s="13" t="s">
        <v>446</v>
      </c>
      <c r="D169" s="13" t="s">
        <v>446</v>
      </c>
      <c r="E169" s="13" t="s">
        <v>446</v>
      </c>
      <c r="F169" s="13" t="s">
        <v>21</v>
      </c>
      <c r="G169" s="13" t="s">
        <v>447</v>
      </c>
      <c r="H169" s="13" t="s">
        <v>448</v>
      </c>
      <c r="I169" s="13">
        <v>6006</v>
      </c>
      <c r="J169" s="13">
        <v>6006</v>
      </c>
      <c r="K169" s="13" t="s">
        <v>449</v>
      </c>
      <c r="L169" s="13"/>
      <c r="M169" s="13" t="s">
        <v>30</v>
      </c>
      <c r="N169" s="20">
        <v>33.25</v>
      </c>
      <c r="O169" s="21"/>
      <c r="P169" s="19" t="s">
        <v>44</v>
      </c>
      <c r="Q169" s="13"/>
    </row>
    <row r="170" s="3" customFormat="1" ht="28.5" spans="1:17">
      <c r="A170" s="13">
        <v>167</v>
      </c>
      <c r="B170" s="13" t="s">
        <v>446</v>
      </c>
      <c r="C170" s="13" t="s">
        <v>403</v>
      </c>
      <c r="D170" s="13" t="s">
        <v>403</v>
      </c>
      <c r="E170" s="13" t="s">
        <v>403</v>
      </c>
      <c r="F170" s="13" t="s">
        <v>431</v>
      </c>
      <c r="G170" s="13" t="s">
        <v>432</v>
      </c>
      <c r="H170" s="13" t="s">
        <v>433</v>
      </c>
      <c r="I170" s="13" t="s">
        <v>450</v>
      </c>
      <c r="J170" s="13" t="s">
        <v>451</v>
      </c>
      <c r="K170" s="13" t="s">
        <v>436</v>
      </c>
      <c r="L170" s="13"/>
      <c r="M170" s="13" t="s">
        <v>43</v>
      </c>
      <c r="N170" s="20">
        <v>11</v>
      </c>
      <c r="O170" s="21"/>
      <c r="P170" s="19" t="s">
        <v>44</v>
      </c>
      <c r="Q170" s="13"/>
    </row>
    <row r="171" ht="28.5" spans="1:17">
      <c r="A171" s="13">
        <v>168</v>
      </c>
      <c r="B171" s="13" t="s">
        <v>452</v>
      </c>
      <c r="C171" s="13" t="s">
        <v>453</v>
      </c>
      <c r="D171" s="13" t="s">
        <v>453</v>
      </c>
      <c r="E171" s="13" t="s">
        <v>453</v>
      </c>
      <c r="F171" s="13" t="s">
        <v>454</v>
      </c>
      <c r="G171" s="13" t="s">
        <v>455</v>
      </c>
      <c r="H171" s="13" t="s">
        <v>456</v>
      </c>
      <c r="I171" s="13" t="s">
        <v>457</v>
      </c>
      <c r="J171" s="13" t="s">
        <v>457</v>
      </c>
      <c r="K171" s="13" t="s">
        <v>416</v>
      </c>
      <c r="L171" s="13"/>
      <c r="M171" s="13" t="s">
        <v>458</v>
      </c>
      <c r="N171" s="20">
        <v>3.2</v>
      </c>
      <c r="O171" s="21"/>
      <c r="P171" s="19" t="s">
        <v>44</v>
      </c>
      <c r="Q171" s="13"/>
    </row>
    <row r="172" ht="28.5" spans="1:17">
      <c r="A172" s="13">
        <v>169</v>
      </c>
      <c r="B172" s="13" t="s">
        <v>452</v>
      </c>
      <c r="C172" s="13" t="s">
        <v>459</v>
      </c>
      <c r="D172" s="13" t="s">
        <v>459</v>
      </c>
      <c r="E172" s="13" t="s">
        <v>459</v>
      </c>
      <c r="F172" s="13" t="s">
        <v>460</v>
      </c>
      <c r="G172" s="13" t="s">
        <v>461</v>
      </c>
      <c r="H172" s="13" t="s">
        <v>462</v>
      </c>
      <c r="I172" s="13" t="s">
        <v>463</v>
      </c>
      <c r="J172" s="13" t="s">
        <v>464</v>
      </c>
      <c r="K172" s="13" t="s">
        <v>465</v>
      </c>
      <c r="L172" s="13"/>
      <c r="M172" s="13" t="s">
        <v>126</v>
      </c>
      <c r="N172" s="13">
        <v>1.2</v>
      </c>
      <c r="O172" s="19"/>
      <c r="P172" s="19" t="s">
        <v>44</v>
      </c>
      <c r="Q172" s="13"/>
    </row>
    <row r="173" ht="27" spans="1:17">
      <c r="A173" s="13">
        <v>170</v>
      </c>
      <c r="B173" s="12" t="s">
        <v>466</v>
      </c>
      <c r="C173" s="12" t="s">
        <v>467</v>
      </c>
      <c r="D173" s="12" t="s">
        <v>467</v>
      </c>
      <c r="E173" s="12" t="s">
        <v>467</v>
      </c>
      <c r="F173" s="12" t="s">
        <v>468</v>
      </c>
      <c r="G173" s="12" t="s">
        <v>469</v>
      </c>
      <c r="H173" s="12" t="s">
        <v>470</v>
      </c>
      <c r="I173" s="12" t="s">
        <v>471</v>
      </c>
      <c r="J173" s="12" t="s">
        <v>471</v>
      </c>
      <c r="K173" s="12" t="s">
        <v>472</v>
      </c>
      <c r="L173" s="12"/>
      <c r="M173" s="12"/>
      <c r="N173" s="12">
        <v>84</v>
      </c>
      <c r="O173" s="17"/>
      <c r="P173" s="17" t="s">
        <v>44</v>
      </c>
      <c r="Q173" s="12"/>
    </row>
    <row r="174" ht="28.5" spans="1:17">
      <c r="A174" s="13">
        <v>171</v>
      </c>
      <c r="B174" s="13" t="s">
        <v>473</v>
      </c>
      <c r="C174" s="13" t="s">
        <v>474</v>
      </c>
      <c r="D174" s="13" t="s">
        <v>474</v>
      </c>
      <c r="E174" s="13" t="s">
        <v>474</v>
      </c>
      <c r="F174" s="16" t="s">
        <v>475</v>
      </c>
      <c r="G174" s="13" t="s">
        <v>476</v>
      </c>
      <c r="H174" s="13" t="s">
        <v>477</v>
      </c>
      <c r="I174" s="13" t="s">
        <v>478</v>
      </c>
      <c r="J174" s="13" t="s">
        <v>478</v>
      </c>
      <c r="K174" s="13" t="s">
        <v>479</v>
      </c>
      <c r="L174" s="13"/>
      <c r="M174" s="13" t="s">
        <v>51</v>
      </c>
      <c r="N174" s="20">
        <v>4.3</v>
      </c>
      <c r="O174" s="21"/>
      <c r="P174" s="19" t="s">
        <v>44</v>
      </c>
      <c r="Q174" s="13"/>
    </row>
    <row r="175" ht="28.5" spans="1:17">
      <c r="A175" s="13">
        <v>172</v>
      </c>
      <c r="B175" s="13" t="s">
        <v>473</v>
      </c>
      <c r="C175" s="13" t="s">
        <v>474</v>
      </c>
      <c r="D175" s="13" t="s">
        <v>474</v>
      </c>
      <c r="E175" s="13" t="s">
        <v>474</v>
      </c>
      <c r="F175" s="16" t="s">
        <v>475</v>
      </c>
      <c r="G175" s="13" t="s">
        <v>476</v>
      </c>
      <c r="H175" s="13" t="s">
        <v>477</v>
      </c>
      <c r="I175" s="13" t="s">
        <v>480</v>
      </c>
      <c r="J175" s="13" t="s">
        <v>480</v>
      </c>
      <c r="K175" s="13" t="s">
        <v>479</v>
      </c>
      <c r="L175" s="13"/>
      <c r="M175" s="13" t="s">
        <v>51</v>
      </c>
      <c r="N175" s="20">
        <v>4.3</v>
      </c>
      <c r="O175" s="21"/>
      <c r="P175" s="19" t="s">
        <v>44</v>
      </c>
      <c r="Q175" s="13"/>
    </row>
    <row r="176" ht="28.5" spans="1:17">
      <c r="A176" s="13">
        <v>173</v>
      </c>
      <c r="B176" s="13" t="s">
        <v>473</v>
      </c>
      <c r="C176" s="13" t="s">
        <v>474</v>
      </c>
      <c r="D176" s="13" t="s">
        <v>474</v>
      </c>
      <c r="E176" s="13" t="s">
        <v>474</v>
      </c>
      <c r="F176" s="16" t="s">
        <v>475</v>
      </c>
      <c r="G176" s="13" t="s">
        <v>476</v>
      </c>
      <c r="H176" s="13" t="s">
        <v>477</v>
      </c>
      <c r="I176" s="13" t="s">
        <v>481</v>
      </c>
      <c r="J176" s="13" t="s">
        <v>481</v>
      </c>
      <c r="K176" s="13" t="s">
        <v>479</v>
      </c>
      <c r="L176" s="13"/>
      <c r="M176" s="13" t="s">
        <v>51</v>
      </c>
      <c r="N176" s="20">
        <v>4.3</v>
      </c>
      <c r="O176" s="21"/>
      <c r="P176" s="19" t="s">
        <v>44</v>
      </c>
      <c r="Q176" s="13"/>
    </row>
    <row r="177" ht="28.5" spans="1:17">
      <c r="A177" s="13">
        <v>174</v>
      </c>
      <c r="B177" s="13" t="s">
        <v>473</v>
      </c>
      <c r="C177" s="13" t="s">
        <v>474</v>
      </c>
      <c r="D177" s="13" t="s">
        <v>474</v>
      </c>
      <c r="E177" s="13" t="s">
        <v>474</v>
      </c>
      <c r="F177" s="16" t="s">
        <v>475</v>
      </c>
      <c r="G177" s="13" t="s">
        <v>476</v>
      </c>
      <c r="H177" s="13" t="s">
        <v>477</v>
      </c>
      <c r="I177" s="13" t="s">
        <v>482</v>
      </c>
      <c r="J177" s="13" t="s">
        <v>482</v>
      </c>
      <c r="K177" s="13" t="s">
        <v>479</v>
      </c>
      <c r="L177" s="13"/>
      <c r="M177" s="13" t="s">
        <v>51</v>
      </c>
      <c r="N177" s="20">
        <v>4.3</v>
      </c>
      <c r="O177" s="21"/>
      <c r="P177" s="19" t="s">
        <v>44</v>
      </c>
      <c r="Q177" s="13"/>
    </row>
    <row r="178" ht="28.5" spans="1:17">
      <c r="A178" s="13">
        <v>175</v>
      </c>
      <c r="B178" s="13" t="s">
        <v>473</v>
      </c>
      <c r="C178" s="13" t="s">
        <v>474</v>
      </c>
      <c r="D178" s="13" t="s">
        <v>474</v>
      </c>
      <c r="E178" s="13" t="s">
        <v>474</v>
      </c>
      <c r="F178" s="16" t="s">
        <v>475</v>
      </c>
      <c r="G178" s="13" t="s">
        <v>476</v>
      </c>
      <c r="H178" s="13" t="s">
        <v>477</v>
      </c>
      <c r="I178" s="13" t="s">
        <v>483</v>
      </c>
      <c r="J178" s="13" t="s">
        <v>483</v>
      </c>
      <c r="K178" s="13" t="s">
        <v>479</v>
      </c>
      <c r="L178" s="13"/>
      <c r="M178" s="13" t="s">
        <v>51</v>
      </c>
      <c r="N178" s="20">
        <v>4.3</v>
      </c>
      <c r="O178" s="21"/>
      <c r="P178" s="19" t="s">
        <v>44</v>
      </c>
      <c r="Q178" s="13"/>
    </row>
    <row r="179" ht="85.5" spans="1:17">
      <c r="A179" s="13">
        <v>176</v>
      </c>
      <c r="B179" s="13" t="s">
        <v>473</v>
      </c>
      <c r="C179" s="13" t="s">
        <v>474</v>
      </c>
      <c r="D179" s="13" t="s">
        <v>474</v>
      </c>
      <c r="E179" s="13" t="s">
        <v>474</v>
      </c>
      <c r="F179" s="13" t="s">
        <v>475</v>
      </c>
      <c r="G179" s="13" t="s">
        <v>476</v>
      </c>
      <c r="H179" s="13" t="s">
        <v>477</v>
      </c>
      <c r="I179" s="13" t="s">
        <v>484</v>
      </c>
      <c r="J179" s="13" t="s">
        <v>485</v>
      </c>
      <c r="K179" s="13" t="s">
        <v>479</v>
      </c>
      <c r="L179" s="13"/>
      <c r="M179" s="13" t="s">
        <v>30</v>
      </c>
      <c r="N179" s="13">
        <v>4.3</v>
      </c>
      <c r="O179" s="19"/>
      <c r="P179" s="29" t="s">
        <v>44</v>
      </c>
      <c r="Q179" s="34"/>
    </row>
    <row r="180" ht="42.75" spans="1:17">
      <c r="A180" s="13">
        <v>177</v>
      </c>
      <c r="B180" s="13" t="s">
        <v>473</v>
      </c>
      <c r="C180" s="13" t="s">
        <v>474</v>
      </c>
      <c r="D180" s="13" t="s">
        <v>474</v>
      </c>
      <c r="E180" s="13" t="s">
        <v>474</v>
      </c>
      <c r="F180" s="13" t="s">
        <v>475</v>
      </c>
      <c r="G180" s="13" t="s">
        <v>476</v>
      </c>
      <c r="H180" s="13" t="s">
        <v>477</v>
      </c>
      <c r="I180" s="13" t="s">
        <v>486</v>
      </c>
      <c r="J180" s="13" t="s">
        <v>487</v>
      </c>
      <c r="K180" s="13" t="s">
        <v>479</v>
      </c>
      <c r="L180" s="13"/>
      <c r="M180" s="13" t="s">
        <v>30</v>
      </c>
      <c r="N180" s="13">
        <v>4.3</v>
      </c>
      <c r="O180" s="19"/>
      <c r="P180" s="13" t="s">
        <v>44</v>
      </c>
      <c r="Q180" s="13"/>
    </row>
    <row r="181" ht="28.5" spans="1:256">
      <c r="A181" s="13">
        <v>178</v>
      </c>
      <c r="B181" s="13" t="s">
        <v>473</v>
      </c>
      <c r="C181" s="13" t="s">
        <v>474</v>
      </c>
      <c r="D181" s="13" t="s">
        <v>474</v>
      </c>
      <c r="E181" s="13" t="s">
        <v>474</v>
      </c>
      <c r="F181" s="13" t="s">
        <v>488</v>
      </c>
      <c r="G181" s="13" t="s">
        <v>489</v>
      </c>
      <c r="H181" s="13" t="s">
        <v>490</v>
      </c>
      <c r="I181" s="13">
        <v>12</v>
      </c>
      <c r="J181" s="13" t="s">
        <v>491</v>
      </c>
      <c r="K181" s="13" t="s">
        <v>492</v>
      </c>
      <c r="L181" s="13"/>
      <c r="M181" s="13" t="s">
        <v>30</v>
      </c>
      <c r="N181" s="13">
        <v>7</v>
      </c>
      <c r="O181" s="19"/>
      <c r="P181" s="30" t="s">
        <v>44</v>
      </c>
      <c r="Q181" s="3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ht="27" spans="1:256">
      <c r="A182" s="13">
        <v>179</v>
      </c>
      <c r="B182" s="27" t="s">
        <v>473</v>
      </c>
      <c r="C182" s="27" t="s">
        <v>493</v>
      </c>
      <c r="D182" s="28" t="s">
        <v>493</v>
      </c>
      <c r="E182" s="28" t="s">
        <v>493</v>
      </c>
      <c r="F182" s="28" t="s">
        <v>494</v>
      </c>
      <c r="G182" s="28" t="s">
        <v>495</v>
      </c>
      <c r="H182" s="28" t="s">
        <v>496</v>
      </c>
      <c r="I182" s="28" t="s">
        <v>497</v>
      </c>
      <c r="J182" s="28" t="s">
        <v>497</v>
      </c>
      <c r="K182" s="28" t="s">
        <v>209</v>
      </c>
      <c r="L182" s="28"/>
      <c r="M182" s="31" t="s">
        <v>51</v>
      </c>
      <c r="N182" s="32">
        <v>10.8</v>
      </c>
      <c r="O182" s="33"/>
      <c r="P182" s="17" t="s">
        <v>44</v>
      </c>
      <c r="Q182" s="27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ht="42.75" spans="1:256">
      <c r="A183" s="13">
        <v>180</v>
      </c>
      <c r="B183" s="13" t="s">
        <v>473</v>
      </c>
      <c r="C183" s="13" t="s">
        <v>498</v>
      </c>
      <c r="D183" s="13" t="s">
        <v>498</v>
      </c>
      <c r="E183" s="13" t="s">
        <v>498</v>
      </c>
      <c r="F183" s="13" t="s">
        <v>499</v>
      </c>
      <c r="G183" s="13" t="s">
        <v>500</v>
      </c>
      <c r="H183" s="13" t="s">
        <v>501</v>
      </c>
      <c r="I183" s="13" t="s">
        <v>502</v>
      </c>
      <c r="J183" s="13" t="s">
        <v>503</v>
      </c>
      <c r="K183" s="13" t="s">
        <v>472</v>
      </c>
      <c r="L183" s="13"/>
      <c r="M183" s="13" t="s">
        <v>30</v>
      </c>
      <c r="N183" s="13">
        <v>21.9</v>
      </c>
      <c r="O183" s="19"/>
      <c r="P183" s="19" t="s">
        <v>44</v>
      </c>
      <c r="Q183" s="13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ht="42.75" spans="1:17">
      <c r="A184" s="13">
        <v>181</v>
      </c>
      <c r="B184" s="13" t="s">
        <v>473</v>
      </c>
      <c r="C184" s="13" t="s">
        <v>498</v>
      </c>
      <c r="D184" s="13" t="s">
        <v>498</v>
      </c>
      <c r="E184" s="13" t="s">
        <v>498</v>
      </c>
      <c r="F184" s="13" t="s">
        <v>499</v>
      </c>
      <c r="G184" s="13" t="s">
        <v>500</v>
      </c>
      <c r="H184" s="13" t="s">
        <v>501</v>
      </c>
      <c r="I184" s="13" t="s">
        <v>502</v>
      </c>
      <c r="J184" s="13" t="s">
        <v>503</v>
      </c>
      <c r="K184" s="13" t="s">
        <v>472</v>
      </c>
      <c r="L184" s="13"/>
      <c r="M184" s="13" t="s">
        <v>30</v>
      </c>
      <c r="N184" s="13">
        <v>21.9</v>
      </c>
      <c r="O184" s="19"/>
      <c r="P184" s="19" t="s">
        <v>44</v>
      </c>
      <c r="Q184" s="13"/>
    </row>
    <row r="185" ht="42.75" spans="1:256">
      <c r="A185" s="13">
        <v>182</v>
      </c>
      <c r="B185" s="13" t="s">
        <v>473</v>
      </c>
      <c r="C185" s="13" t="s">
        <v>498</v>
      </c>
      <c r="D185" s="13" t="s">
        <v>498</v>
      </c>
      <c r="E185" s="13" t="s">
        <v>498</v>
      </c>
      <c r="F185" s="13" t="s">
        <v>504</v>
      </c>
      <c r="G185" s="13" t="s">
        <v>500</v>
      </c>
      <c r="H185" s="13" t="s">
        <v>501</v>
      </c>
      <c r="I185" s="13" t="s">
        <v>505</v>
      </c>
      <c r="J185" s="13" t="s">
        <v>503</v>
      </c>
      <c r="K185" s="13" t="s">
        <v>472</v>
      </c>
      <c r="L185" s="13"/>
      <c r="M185" s="13" t="s">
        <v>30</v>
      </c>
      <c r="N185" s="13">
        <v>25</v>
      </c>
      <c r="O185" s="19"/>
      <c r="P185" s="19" t="s">
        <v>44</v>
      </c>
      <c r="Q185" s="13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ht="42.75" spans="1:17">
      <c r="A186" s="13">
        <v>183</v>
      </c>
      <c r="B186" s="13" t="s">
        <v>473</v>
      </c>
      <c r="C186" s="13" t="s">
        <v>498</v>
      </c>
      <c r="D186" s="13" t="s">
        <v>498</v>
      </c>
      <c r="E186" s="13" t="s">
        <v>498</v>
      </c>
      <c r="F186" s="13" t="s">
        <v>504</v>
      </c>
      <c r="G186" s="13" t="s">
        <v>500</v>
      </c>
      <c r="H186" s="13" t="s">
        <v>501</v>
      </c>
      <c r="I186" s="13" t="s">
        <v>505</v>
      </c>
      <c r="J186" s="13" t="s">
        <v>503</v>
      </c>
      <c r="K186" s="13" t="s">
        <v>472</v>
      </c>
      <c r="L186" s="13"/>
      <c r="M186" s="13" t="s">
        <v>30</v>
      </c>
      <c r="N186" s="13">
        <v>25</v>
      </c>
      <c r="O186" s="19"/>
      <c r="P186" s="19" t="s">
        <v>44</v>
      </c>
      <c r="Q186" s="13"/>
    </row>
    <row r="187" ht="27" spans="1:256">
      <c r="A187" s="13">
        <v>184</v>
      </c>
      <c r="B187" s="12" t="s">
        <v>473</v>
      </c>
      <c r="C187" s="12" t="s">
        <v>498</v>
      </c>
      <c r="D187" s="12" t="s">
        <v>498</v>
      </c>
      <c r="E187" s="12" t="s">
        <v>498</v>
      </c>
      <c r="F187" s="12" t="s">
        <v>506</v>
      </c>
      <c r="G187" s="12" t="s">
        <v>500</v>
      </c>
      <c r="H187" s="12" t="s">
        <v>501</v>
      </c>
      <c r="I187" s="12" t="s">
        <v>478</v>
      </c>
      <c r="J187" s="12" t="s">
        <v>503</v>
      </c>
      <c r="K187" s="12" t="s">
        <v>472</v>
      </c>
      <c r="L187" s="12"/>
      <c r="M187" s="12" t="s">
        <v>30</v>
      </c>
      <c r="N187" s="12">
        <v>15</v>
      </c>
      <c r="O187" s="17"/>
      <c r="P187" s="17" t="s">
        <v>44</v>
      </c>
      <c r="Q187" s="12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  <c r="IV187" s="1"/>
    </row>
    <row r="188" ht="42.75" spans="1:17">
      <c r="A188" s="13">
        <v>185</v>
      </c>
      <c r="B188" s="13" t="s">
        <v>473</v>
      </c>
      <c r="C188" s="13" t="s">
        <v>498</v>
      </c>
      <c r="D188" s="13" t="s">
        <v>498</v>
      </c>
      <c r="E188" s="13" t="s">
        <v>498</v>
      </c>
      <c r="F188" s="13" t="s">
        <v>506</v>
      </c>
      <c r="G188" s="13" t="s">
        <v>500</v>
      </c>
      <c r="H188" s="13" t="s">
        <v>501</v>
      </c>
      <c r="I188" s="13" t="s">
        <v>478</v>
      </c>
      <c r="J188" s="13" t="s">
        <v>503</v>
      </c>
      <c r="K188" s="13" t="s">
        <v>472</v>
      </c>
      <c r="L188" s="13"/>
      <c r="M188" s="13" t="s">
        <v>30</v>
      </c>
      <c r="N188" s="13">
        <v>15</v>
      </c>
      <c r="O188" s="19"/>
      <c r="P188" s="19" t="s">
        <v>44</v>
      </c>
      <c r="Q188" s="13"/>
    </row>
    <row r="189" ht="42.75" spans="1:256">
      <c r="A189" s="13">
        <v>186</v>
      </c>
      <c r="B189" s="13" t="s">
        <v>473</v>
      </c>
      <c r="C189" s="13" t="s">
        <v>498</v>
      </c>
      <c r="D189" s="13" t="s">
        <v>498</v>
      </c>
      <c r="E189" s="13" t="s">
        <v>498</v>
      </c>
      <c r="F189" s="13" t="s">
        <v>507</v>
      </c>
      <c r="G189" s="13" t="s">
        <v>500</v>
      </c>
      <c r="H189" s="13" t="s">
        <v>501</v>
      </c>
      <c r="I189" s="13" t="s">
        <v>480</v>
      </c>
      <c r="J189" s="13" t="s">
        <v>503</v>
      </c>
      <c r="K189" s="13" t="s">
        <v>472</v>
      </c>
      <c r="L189" s="13"/>
      <c r="M189" s="13" t="s">
        <v>30</v>
      </c>
      <c r="N189" s="13">
        <v>22</v>
      </c>
      <c r="O189" s="19"/>
      <c r="P189" s="19" t="s">
        <v>44</v>
      </c>
      <c r="Q189" s="13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ht="42.75" spans="1:17">
      <c r="A190" s="13">
        <v>187</v>
      </c>
      <c r="B190" s="13" t="s">
        <v>473</v>
      </c>
      <c r="C190" s="13" t="s">
        <v>498</v>
      </c>
      <c r="D190" s="13" t="s">
        <v>498</v>
      </c>
      <c r="E190" s="13" t="s">
        <v>498</v>
      </c>
      <c r="F190" s="13" t="s">
        <v>507</v>
      </c>
      <c r="G190" s="13" t="s">
        <v>500</v>
      </c>
      <c r="H190" s="13" t="s">
        <v>501</v>
      </c>
      <c r="I190" s="13" t="s">
        <v>480</v>
      </c>
      <c r="J190" s="13" t="s">
        <v>503</v>
      </c>
      <c r="K190" s="13" t="s">
        <v>472</v>
      </c>
      <c r="L190" s="13"/>
      <c r="M190" s="13" t="s">
        <v>30</v>
      </c>
      <c r="N190" s="13">
        <v>22</v>
      </c>
      <c r="O190" s="19"/>
      <c r="P190" s="19" t="s">
        <v>44</v>
      </c>
      <c r="Q190" s="13"/>
    </row>
    <row r="191" ht="27" spans="1:256">
      <c r="A191" s="13">
        <v>188</v>
      </c>
      <c r="B191" s="12" t="s">
        <v>473</v>
      </c>
      <c r="C191" s="12" t="s">
        <v>498</v>
      </c>
      <c r="D191" s="12" t="s">
        <v>498</v>
      </c>
      <c r="E191" s="12" t="s">
        <v>498</v>
      </c>
      <c r="F191" s="12" t="s">
        <v>508</v>
      </c>
      <c r="G191" s="12" t="s">
        <v>500</v>
      </c>
      <c r="H191" s="12" t="s">
        <v>501</v>
      </c>
      <c r="I191" s="12" t="s">
        <v>481</v>
      </c>
      <c r="J191" s="12" t="s">
        <v>503</v>
      </c>
      <c r="K191" s="12" t="s">
        <v>472</v>
      </c>
      <c r="L191" s="12"/>
      <c r="M191" s="12" t="s">
        <v>30</v>
      </c>
      <c r="N191" s="12">
        <v>18.4</v>
      </c>
      <c r="O191" s="17"/>
      <c r="P191" s="17" t="s">
        <v>44</v>
      </c>
      <c r="Q191" s="12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  <c r="IV191" s="1"/>
    </row>
    <row r="192" ht="42.75" spans="1:17">
      <c r="A192" s="13">
        <v>189</v>
      </c>
      <c r="B192" s="13" t="s">
        <v>473</v>
      </c>
      <c r="C192" s="13" t="s">
        <v>498</v>
      </c>
      <c r="D192" s="13" t="s">
        <v>498</v>
      </c>
      <c r="E192" s="13" t="s">
        <v>498</v>
      </c>
      <c r="F192" s="13" t="s">
        <v>508</v>
      </c>
      <c r="G192" s="13" t="s">
        <v>500</v>
      </c>
      <c r="H192" s="13" t="s">
        <v>501</v>
      </c>
      <c r="I192" s="13" t="s">
        <v>481</v>
      </c>
      <c r="J192" s="13" t="s">
        <v>503</v>
      </c>
      <c r="K192" s="13" t="s">
        <v>472</v>
      </c>
      <c r="L192" s="13"/>
      <c r="M192" s="13" t="s">
        <v>30</v>
      </c>
      <c r="N192" s="13">
        <v>18.4</v>
      </c>
      <c r="O192" s="19"/>
      <c r="P192" s="19" t="s">
        <v>44</v>
      </c>
      <c r="Q192" s="13"/>
    </row>
    <row r="193" ht="27" spans="1:256">
      <c r="A193" s="13">
        <v>190</v>
      </c>
      <c r="B193" s="12" t="s">
        <v>473</v>
      </c>
      <c r="C193" s="12" t="s">
        <v>498</v>
      </c>
      <c r="D193" s="12" t="s">
        <v>498</v>
      </c>
      <c r="E193" s="12" t="s">
        <v>498</v>
      </c>
      <c r="F193" s="12" t="s">
        <v>509</v>
      </c>
      <c r="G193" s="12" t="s">
        <v>500</v>
      </c>
      <c r="H193" s="12" t="s">
        <v>501</v>
      </c>
      <c r="I193" s="12" t="s">
        <v>482</v>
      </c>
      <c r="J193" s="12" t="s">
        <v>503</v>
      </c>
      <c r="K193" s="12" t="s">
        <v>472</v>
      </c>
      <c r="L193" s="12"/>
      <c r="M193" s="12" t="s">
        <v>30</v>
      </c>
      <c r="N193" s="12">
        <v>17</v>
      </c>
      <c r="O193" s="17"/>
      <c r="P193" s="17" t="s">
        <v>44</v>
      </c>
      <c r="Q193" s="12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ht="42.75" spans="1:17">
      <c r="A194" s="13">
        <v>191</v>
      </c>
      <c r="B194" s="13" t="s">
        <v>473</v>
      </c>
      <c r="C194" s="13" t="s">
        <v>498</v>
      </c>
      <c r="D194" s="13" t="s">
        <v>498</v>
      </c>
      <c r="E194" s="13" t="s">
        <v>498</v>
      </c>
      <c r="F194" s="13" t="s">
        <v>509</v>
      </c>
      <c r="G194" s="13" t="s">
        <v>500</v>
      </c>
      <c r="H194" s="13" t="s">
        <v>501</v>
      </c>
      <c r="I194" s="13" t="s">
        <v>482</v>
      </c>
      <c r="J194" s="13" t="s">
        <v>503</v>
      </c>
      <c r="K194" s="13" t="s">
        <v>472</v>
      </c>
      <c r="L194" s="13"/>
      <c r="M194" s="13" t="s">
        <v>30</v>
      </c>
      <c r="N194" s="13">
        <v>17</v>
      </c>
      <c r="O194" s="19"/>
      <c r="P194" s="19" t="s">
        <v>44</v>
      </c>
      <c r="Q194" s="13"/>
    </row>
    <row r="195" ht="28.5" spans="1:256">
      <c r="A195" s="13">
        <v>192</v>
      </c>
      <c r="B195" s="13" t="s">
        <v>473</v>
      </c>
      <c r="C195" s="13" t="s">
        <v>474</v>
      </c>
      <c r="D195" s="13" t="s">
        <v>474</v>
      </c>
      <c r="E195" s="13" t="s">
        <v>474</v>
      </c>
      <c r="F195" s="13" t="s">
        <v>510</v>
      </c>
      <c r="G195" s="13" t="s">
        <v>489</v>
      </c>
      <c r="H195" s="13" t="s">
        <v>490</v>
      </c>
      <c r="I195" s="13">
        <v>4</v>
      </c>
      <c r="J195" s="13" t="s">
        <v>491</v>
      </c>
      <c r="K195" s="13" t="s">
        <v>492</v>
      </c>
      <c r="L195" s="13"/>
      <c r="M195" s="13" t="s">
        <v>30</v>
      </c>
      <c r="N195" s="13">
        <v>7</v>
      </c>
      <c r="O195" s="19"/>
      <c r="P195" s="19" t="s">
        <v>44</v>
      </c>
      <c r="Q195" s="13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ht="28.5" spans="1:256">
      <c r="A196" s="13">
        <v>193</v>
      </c>
      <c r="B196" s="13" t="s">
        <v>473</v>
      </c>
      <c r="C196" s="13" t="s">
        <v>474</v>
      </c>
      <c r="D196" s="13" t="s">
        <v>474</v>
      </c>
      <c r="E196" s="13" t="s">
        <v>474</v>
      </c>
      <c r="F196" s="13" t="s">
        <v>511</v>
      </c>
      <c r="G196" s="13" t="s">
        <v>489</v>
      </c>
      <c r="H196" s="13" t="s">
        <v>490</v>
      </c>
      <c r="I196" s="13">
        <v>5</v>
      </c>
      <c r="J196" s="13" t="s">
        <v>491</v>
      </c>
      <c r="K196" s="13" t="s">
        <v>492</v>
      </c>
      <c r="L196" s="13"/>
      <c r="M196" s="13" t="s">
        <v>30</v>
      </c>
      <c r="N196" s="13">
        <v>7</v>
      </c>
      <c r="O196" s="19"/>
      <c r="P196" s="19" t="s">
        <v>44</v>
      </c>
      <c r="Q196" s="13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ht="28.5" spans="1:256">
      <c r="A197" s="13">
        <v>194</v>
      </c>
      <c r="B197" s="13" t="s">
        <v>473</v>
      </c>
      <c r="C197" s="13" t="s">
        <v>474</v>
      </c>
      <c r="D197" s="13" t="s">
        <v>474</v>
      </c>
      <c r="E197" s="13" t="s">
        <v>474</v>
      </c>
      <c r="F197" s="13" t="s">
        <v>512</v>
      </c>
      <c r="G197" s="13" t="s">
        <v>489</v>
      </c>
      <c r="H197" s="13" t="s">
        <v>490</v>
      </c>
      <c r="I197" s="13">
        <v>6</v>
      </c>
      <c r="J197" s="13" t="s">
        <v>491</v>
      </c>
      <c r="K197" s="13" t="s">
        <v>492</v>
      </c>
      <c r="L197" s="13"/>
      <c r="M197" s="13" t="s">
        <v>30</v>
      </c>
      <c r="N197" s="13">
        <v>7</v>
      </c>
      <c r="O197" s="19"/>
      <c r="P197" s="19" t="s">
        <v>44</v>
      </c>
      <c r="Q197" s="13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ht="28.5" spans="1:256">
      <c r="A198" s="13">
        <v>195</v>
      </c>
      <c r="B198" s="13" t="s">
        <v>473</v>
      </c>
      <c r="C198" s="13" t="s">
        <v>474</v>
      </c>
      <c r="D198" s="13" t="s">
        <v>474</v>
      </c>
      <c r="E198" s="13" t="s">
        <v>474</v>
      </c>
      <c r="F198" s="13" t="s">
        <v>513</v>
      </c>
      <c r="G198" s="13" t="s">
        <v>489</v>
      </c>
      <c r="H198" s="13" t="s">
        <v>490</v>
      </c>
      <c r="I198" s="13">
        <v>7</v>
      </c>
      <c r="J198" s="13" t="s">
        <v>491</v>
      </c>
      <c r="K198" s="13" t="s">
        <v>492</v>
      </c>
      <c r="L198" s="13"/>
      <c r="M198" s="13" t="s">
        <v>30</v>
      </c>
      <c r="N198" s="13">
        <v>7</v>
      </c>
      <c r="O198" s="19"/>
      <c r="P198" s="19" t="s">
        <v>44</v>
      </c>
      <c r="Q198" s="13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ht="28.5" spans="1:256">
      <c r="A199" s="13">
        <v>196</v>
      </c>
      <c r="B199" s="13" t="s">
        <v>473</v>
      </c>
      <c r="C199" s="13" t="s">
        <v>474</v>
      </c>
      <c r="D199" s="13" t="s">
        <v>474</v>
      </c>
      <c r="E199" s="13" t="s">
        <v>474</v>
      </c>
      <c r="F199" s="13" t="s">
        <v>514</v>
      </c>
      <c r="G199" s="13" t="s">
        <v>489</v>
      </c>
      <c r="H199" s="13" t="s">
        <v>490</v>
      </c>
      <c r="I199" s="13">
        <v>8</v>
      </c>
      <c r="J199" s="13" t="s">
        <v>491</v>
      </c>
      <c r="K199" s="13" t="s">
        <v>492</v>
      </c>
      <c r="L199" s="13"/>
      <c r="M199" s="13" t="s">
        <v>30</v>
      </c>
      <c r="N199" s="13">
        <v>7</v>
      </c>
      <c r="O199" s="19"/>
      <c r="P199" s="19" t="s">
        <v>44</v>
      </c>
      <c r="Q199" s="13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ht="28.5" spans="1:256">
      <c r="A200" s="13">
        <v>197</v>
      </c>
      <c r="B200" s="13" t="s">
        <v>473</v>
      </c>
      <c r="C200" s="13" t="s">
        <v>474</v>
      </c>
      <c r="D200" s="13" t="s">
        <v>474</v>
      </c>
      <c r="E200" s="13" t="s">
        <v>474</v>
      </c>
      <c r="F200" s="13" t="s">
        <v>515</v>
      </c>
      <c r="G200" s="13" t="s">
        <v>489</v>
      </c>
      <c r="H200" s="13" t="s">
        <v>490</v>
      </c>
      <c r="I200" s="13">
        <v>9</v>
      </c>
      <c r="J200" s="13" t="s">
        <v>491</v>
      </c>
      <c r="K200" s="13" t="s">
        <v>492</v>
      </c>
      <c r="L200" s="13"/>
      <c r="M200" s="13" t="s">
        <v>30</v>
      </c>
      <c r="N200" s="13">
        <v>7</v>
      </c>
      <c r="O200" s="19"/>
      <c r="P200" s="19" t="s">
        <v>44</v>
      </c>
      <c r="Q200" s="13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ht="28.5" spans="1:256">
      <c r="A201" s="13">
        <v>198</v>
      </c>
      <c r="B201" s="13" t="s">
        <v>473</v>
      </c>
      <c r="C201" s="13" t="s">
        <v>474</v>
      </c>
      <c r="D201" s="13" t="s">
        <v>474</v>
      </c>
      <c r="E201" s="13" t="s">
        <v>474</v>
      </c>
      <c r="F201" s="13" t="s">
        <v>516</v>
      </c>
      <c r="G201" s="13" t="s">
        <v>489</v>
      </c>
      <c r="H201" s="13" t="s">
        <v>490</v>
      </c>
      <c r="I201" s="13">
        <v>10</v>
      </c>
      <c r="J201" s="13" t="s">
        <v>491</v>
      </c>
      <c r="K201" s="13" t="s">
        <v>492</v>
      </c>
      <c r="L201" s="13"/>
      <c r="M201" s="13" t="s">
        <v>30</v>
      </c>
      <c r="N201" s="13">
        <v>7</v>
      </c>
      <c r="O201" s="19"/>
      <c r="P201" s="19" t="s">
        <v>44</v>
      </c>
      <c r="Q201" s="13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ht="28.5" spans="1:256">
      <c r="A202" s="13">
        <v>199</v>
      </c>
      <c r="B202" s="13" t="s">
        <v>473</v>
      </c>
      <c r="C202" s="13" t="s">
        <v>474</v>
      </c>
      <c r="D202" s="13" t="s">
        <v>474</v>
      </c>
      <c r="E202" s="13" t="s">
        <v>474</v>
      </c>
      <c r="F202" s="13" t="s">
        <v>517</v>
      </c>
      <c r="G202" s="13" t="s">
        <v>489</v>
      </c>
      <c r="H202" s="13" t="s">
        <v>490</v>
      </c>
      <c r="I202" s="13">
        <v>11</v>
      </c>
      <c r="J202" s="13" t="s">
        <v>491</v>
      </c>
      <c r="K202" s="13" t="s">
        <v>492</v>
      </c>
      <c r="L202" s="13"/>
      <c r="M202" s="13" t="s">
        <v>30</v>
      </c>
      <c r="N202" s="13">
        <v>7</v>
      </c>
      <c r="O202" s="19"/>
      <c r="P202" s="19" t="s">
        <v>44</v>
      </c>
      <c r="Q202" s="13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ht="28.5" spans="1:18">
      <c r="A203" s="13">
        <v>200</v>
      </c>
      <c r="B203" s="13" t="s">
        <v>518</v>
      </c>
      <c r="C203" s="13" t="s">
        <v>518</v>
      </c>
      <c r="D203" s="13" t="s">
        <v>518</v>
      </c>
      <c r="E203" s="13" t="s">
        <v>518</v>
      </c>
      <c r="F203" s="13" t="s">
        <v>519</v>
      </c>
      <c r="G203" s="13" t="s">
        <v>476</v>
      </c>
      <c r="H203" s="13" t="s">
        <v>520</v>
      </c>
      <c r="I203" s="13" t="s">
        <v>521</v>
      </c>
      <c r="J203" s="13" t="s">
        <v>521</v>
      </c>
      <c r="K203" s="13" t="s">
        <v>479</v>
      </c>
      <c r="L203" s="13"/>
      <c r="M203" s="13" t="s">
        <v>51</v>
      </c>
      <c r="N203" s="20">
        <v>18.16</v>
      </c>
      <c r="O203" s="21"/>
      <c r="P203" s="19" t="s">
        <v>44</v>
      </c>
      <c r="Q203" s="13"/>
      <c r="R203" s="37"/>
    </row>
    <row r="204" ht="28.5" spans="1:18">
      <c r="A204" s="13">
        <v>201</v>
      </c>
      <c r="B204" s="13" t="s">
        <v>518</v>
      </c>
      <c r="C204" s="13" t="s">
        <v>518</v>
      </c>
      <c r="D204" s="13" t="s">
        <v>518</v>
      </c>
      <c r="E204" s="13" t="s">
        <v>518</v>
      </c>
      <c r="F204" s="13" t="s">
        <v>519</v>
      </c>
      <c r="G204" s="13" t="s">
        <v>476</v>
      </c>
      <c r="H204" s="13" t="s">
        <v>520</v>
      </c>
      <c r="I204" s="13" t="s">
        <v>522</v>
      </c>
      <c r="J204" s="13" t="s">
        <v>522</v>
      </c>
      <c r="K204" s="13" t="s">
        <v>479</v>
      </c>
      <c r="L204" s="13"/>
      <c r="M204" s="13" t="s">
        <v>51</v>
      </c>
      <c r="N204" s="20">
        <v>18.16</v>
      </c>
      <c r="O204" s="21"/>
      <c r="P204" s="19" t="s">
        <v>44</v>
      </c>
      <c r="Q204" s="13"/>
      <c r="R204" s="37"/>
    </row>
    <row r="205" s="3" customFormat="1" ht="28.5" spans="1:18">
      <c r="A205" s="13">
        <v>202</v>
      </c>
      <c r="B205" s="13" t="s">
        <v>518</v>
      </c>
      <c r="C205" s="13" t="s">
        <v>518</v>
      </c>
      <c r="D205" s="13" t="s">
        <v>518</v>
      </c>
      <c r="E205" s="13" t="s">
        <v>518</v>
      </c>
      <c r="F205" s="13" t="s">
        <v>519</v>
      </c>
      <c r="G205" s="13" t="s">
        <v>476</v>
      </c>
      <c r="H205" s="13" t="s">
        <v>520</v>
      </c>
      <c r="I205" s="13" t="s">
        <v>523</v>
      </c>
      <c r="J205" s="13" t="s">
        <v>523</v>
      </c>
      <c r="K205" s="13" t="s">
        <v>479</v>
      </c>
      <c r="L205" s="13"/>
      <c r="M205" s="13" t="s">
        <v>51</v>
      </c>
      <c r="N205" s="20">
        <v>18.16</v>
      </c>
      <c r="O205" s="21"/>
      <c r="P205" s="19" t="s">
        <v>44</v>
      </c>
      <c r="Q205" s="13"/>
      <c r="R205" s="37"/>
    </row>
    <row r="206" s="3" customFormat="1" ht="28.5" spans="1:17">
      <c r="A206" s="13">
        <v>203</v>
      </c>
      <c r="B206" s="13" t="s">
        <v>518</v>
      </c>
      <c r="C206" s="13" t="s">
        <v>518</v>
      </c>
      <c r="D206" s="13" t="s">
        <v>518</v>
      </c>
      <c r="E206" s="13" t="s">
        <v>518</v>
      </c>
      <c r="F206" s="13" t="s">
        <v>519</v>
      </c>
      <c r="G206" s="13" t="s">
        <v>476</v>
      </c>
      <c r="H206" s="13" t="s">
        <v>520</v>
      </c>
      <c r="I206" s="13" t="s">
        <v>524</v>
      </c>
      <c r="J206" s="13" t="s">
        <v>524</v>
      </c>
      <c r="K206" s="13" t="s">
        <v>479</v>
      </c>
      <c r="L206" s="13"/>
      <c r="M206" s="13" t="s">
        <v>51</v>
      </c>
      <c r="N206" s="20">
        <v>18.16</v>
      </c>
      <c r="O206" s="21"/>
      <c r="P206" s="19" t="s">
        <v>44</v>
      </c>
      <c r="Q206" s="13"/>
    </row>
    <row r="207" s="3" customFormat="1" ht="28.5" spans="1:17">
      <c r="A207" s="13">
        <v>204</v>
      </c>
      <c r="B207" s="13" t="s">
        <v>518</v>
      </c>
      <c r="C207" s="13" t="s">
        <v>518</v>
      </c>
      <c r="D207" s="13" t="s">
        <v>518</v>
      </c>
      <c r="E207" s="13" t="s">
        <v>518</v>
      </c>
      <c r="F207" s="13" t="s">
        <v>519</v>
      </c>
      <c r="G207" s="13" t="s">
        <v>476</v>
      </c>
      <c r="H207" s="13" t="s">
        <v>520</v>
      </c>
      <c r="I207" s="13" t="s">
        <v>525</v>
      </c>
      <c r="J207" s="13" t="s">
        <v>525</v>
      </c>
      <c r="K207" s="13" t="s">
        <v>479</v>
      </c>
      <c r="L207" s="13"/>
      <c r="M207" s="13" t="s">
        <v>51</v>
      </c>
      <c r="N207" s="20">
        <v>18.16</v>
      </c>
      <c r="O207" s="21"/>
      <c r="P207" s="19" t="s">
        <v>44</v>
      </c>
      <c r="Q207" s="13"/>
    </row>
    <row r="208" s="3" customFormat="1" ht="28.5" spans="1:256">
      <c r="A208" s="13">
        <v>205</v>
      </c>
      <c r="B208" s="13" t="s">
        <v>518</v>
      </c>
      <c r="C208" s="13" t="s">
        <v>526</v>
      </c>
      <c r="D208" s="13" t="s">
        <v>526</v>
      </c>
      <c r="E208" s="13" t="s">
        <v>526</v>
      </c>
      <c r="F208" s="13" t="s">
        <v>527</v>
      </c>
      <c r="G208" s="13" t="s">
        <v>528</v>
      </c>
      <c r="H208" s="13" t="s">
        <v>529</v>
      </c>
      <c r="I208" s="13">
        <v>2.5</v>
      </c>
      <c r="J208" s="13" t="s">
        <v>530</v>
      </c>
      <c r="K208" s="13" t="s">
        <v>492</v>
      </c>
      <c r="L208" s="13"/>
      <c r="M208" s="13" t="s">
        <v>51</v>
      </c>
      <c r="N208" s="13">
        <v>28</v>
      </c>
      <c r="O208" s="19"/>
      <c r="P208" s="19" t="s">
        <v>44</v>
      </c>
      <c r="Q208" s="13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="3" customFormat="1" ht="28.5" spans="1:256">
      <c r="A209" s="13">
        <v>206</v>
      </c>
      <c r="B209" s="13" t="s">
        <v>518</v>
      </c>
      <c r="C209" s="13" t="s">
        <v>526</v>
      </c>
      <c r="D209" s="13" t="s">
        <v>526</v>
      </c>
      <c r="E209" s="13" t="s">
        <v>526</v>
      </c>
      <c r="F209" s="13" t="s">
        <v>531</v>
      </c>
      <c r="G209" s="13" t="s">
        <v>528</v>
      </c>
      <c r="H209" s="13" t="s">
        <v>529</v>
      </c>
      <c r="I209" s="13">
        <v>3</v>
      </c>
      <c r="J209" s="13" t="s">
        <v>530</v>
      </c>
      <c r="K209" s="13" t="s">
        <v>492</v>
      </c>
      <c r="L209" s="13"/>
      <c r="M209" s="13" t="s">
        <v>51</v>
      </c>
      <c r="N209" s="13">
        <v>28</v>
      </c>
      <c r="O209" s="19"/>
      <c r="P209" s="19" t="s">
        <v>44</v>
      </c>
      <c r="Q209" s="13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</row>
    <row r="210" s="3" customFormat="1" ht="28.5" spans="1:256">
      <c r="A210" s="13">
        <v>207</v>
      </c>
      <c r="B210" s="13" t="s">
        <v>518</v>
      </c>
      <c r="C210" s="13" t="s">
        <v>526</v>
      </c>
      <c r="D210" s="13" t="s">
        <v>526</v>
      </c>
      <c r="E210" s="13" t="s">
        <v>526</v>
      </c>
      <c r="F210" s="13" t="s">
        <v>532</v>
      </c>
      <c r="G210" s="13" t="s">
        <v>528</v>
      </c>
      <c r="H210" s="13" t="s">
        <v>529</v>
      </c>
      <c r="I210" s="13">
        <v>3.5</v>
      </c>
      <c r="J210" s="13" t="s">
        <v>530</v>
      </c>
      <c r="K210" s="13" t="s">
        <v>492</v>
      </c>
      <c r="L210" s="13"/>
      <c r="M210" s="13" t="s">
        <v>51</v>
      </c>
      <c r="N210" s="13">
        <v>28</v>
      </c>
      <c r="O210" s="19"/>
      <c r="P210" s="19" t="s">
        <v>44</v>
      </c>
      <c r="Q210" s="13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="3" customFormat="1" ht="28.5" spans="1:256">
      <c r="A211" s="13">
        <v>208</v>
      </c>
      <c r="B211" s="13" t="s">
        <v>518</v>
      </c>
      <c r="C211" s="13" t="s">
        <v>526</v>
      </c>
      <c r="D211" s="13" t="s">
        <v>526</v>
      </c>
      <c r="E211" s="13" t="s">
        <v>526</v>
      </c>
      <c r="F211" s="13" t="s">
        <v>533</v>
      </c>
      <c r="G211" s="13" t="s">
        <v>528</v>
      </c>
      <c r="H211" s="13" t="s">
        <v>529</v>
      </c>
      <c r="I211" s="13">
        <v>4</v>
      </c>
      <c r="J211" s="13" t="s">
        <v>530</v>
      </c>
      <c r="K211" s="13" t="s">
        <v>492</v>
      </c>
      <c r="L211" s="13"/>
      <c r="M211" s="13" t="s">
        <v>51</v>
      </c>
      <c r="N211" s="13">
        <v>28</v>
      </c>
      <c r="O211" s="19"/>
      <c r="P211" s="19" t="s">
        <v>44</v>
      </c>
      <c r="Q211" s="13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</row>
    <row r="212" s="3" customFormat="1" ht="28.5" spans="1:256">
      <c r="A212" s="13">
        <v>209</v>
      </c>
      <c r="B212" s="13" t="s">
        <v>518</v>
      </c>
      <c r="C212" s="13" t="s">
        <v>526</v>
      </c>
      <c r="D212" s="13" t="s">
        <v>526</v>
      </c>
      <c r="E212" s="13" t="s">
        <v>526</v>
      </c>
      <c r="F212" s="13" t="s">
        <v>534</v>
      </c>
      <c r="G212" s="13" t="s">
        <v>528</v>
      </c>
      <c r="H212" s="13" t="s">
        <v>529</v>
      </c>
      <c r="I212" s="13">
        <v>4.5</v>
      </c>
      <c r="J212" s="13" t="s">
        <v>530</v>
      </c>
      <c r="K212" s="13" t="s">
        <v>492</v>
      </c>
      <c r="L212" s="13"/>
      <c r="M212" s="13" t="s">
        <v>51</v>
      </c>
      <c r="N212" s="13">
        <v>28</v>
      </c>
      <c r="O212" s="19"/>
      <c r="P212" s="19" t="s">
        <v>44</v>
      </c>
      <c r="Q212" s="13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="3" customFormat="1" ht="28.5" spans="1:256">
      <c r="A213" s="13">
        <v>210</v>
      </c>
      <c r="B213" s="13" t="s">
        <v>518</v>
      </c>
      <c r="C213" s="13" t="s">
        <v>526</v>
      </c>
      <c r="D213" s="13" t="s">
        <v>526</v>
      </c>
      <c r="E213" s="13" t="s">
        <v>526</v>
      </c>
      <c r="F213" s="13" t="s">
        <v>535</v>
      </c>
      <c r="G213" s="13" t="s">
        <v>528</v>
      </c>
      <c r="H213" s="13" t="s">
        <v>529</v>
      </c>
      <c r="I213" s="13">
        <v>5</v>
      </c>
      <c r="J213" s="13" t="s">
        <v>530</v>
      </c>
      <c r="K213" s="13" t="s">
        <v>492</v>
      </c>
      <c r="L213" s="13"/>
      <c r="M213" s="13" t="s">
        <v>51</v>
      </c>
      <c r="N213" s="13">
        <v>28</v>
      </c>
      <c r="O213" s="19"/>
      <c r="P213" s="19" t="s">
        <v>44</v>
      </c>
      <c r="Q213" s="13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="3" customFormat="1" ht="28.5" spans="1:256">
      <c r="A214" s="13">
        <v>211</v>
      </c>
      <c r="B214" s="13" t="s">
        <v>518</v>
      </c>
      <c r="C214" s="13" t="s">
        <v>526</v>
      </c>
      <c r="D214" s="13" t="s">
        <v>526</v>
      </c>
      <c r="E214" s="13" t="s">
        <v>526</v>
      </c>
      <c r="F214" s="13" t="s">
        <v>536</v>
      </c>
      <c r="G214" s="13" t="s">
        <v>528</v>
      </c>
      <c r="H214" s="13" t="s">
        <v>529</v>
      </c>
      <c r="I214" s="13">
        <v>5.5</v>
      </c>
      <c r="J214" s="13" t="s">
        <v>530</v>
      </c>
      <c r="K214" s="13" t="s">
        <v>492</v>
      </c>
      <c r="L214" s="13"/>
      <c r="M214" s="13" t="s">
        <v>51</v>
      </c>
      <c r="N214" s="13">
        <v>28</v>
      </c>
      <c r="O214" s="19"/>
      <c r="P214" s="19" t="s">
        <v>44</v>
      </c>
      <c r="Q214" s="34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="3" customFormat="1" ht="28.5" spans="1:256">
      <c r="A215" s="13">
        <v>212</v>
      </c>
      <c r="B215" s="13" t="s">
        <v>518</v>
      </c>
      <c r="C215" s="13" t="s">
        <v>526</v>
      </c>
      <c r="D215" s="13" t="s">
        <v>526</v>
      </c>
      <c r="E215" s="13" t="s">
        <v>526</v>
      </c>
      <c r="F215" s="13" t="s">
        <v>537</v>
      </c>
      <c r="G215" s="13" t="s">
        <v>528</v>
      </c>
      <c r="H215" s="13" t="s">
        <v>529</v>
      </c>
      <c r="I215" s="13">
        <v>6</v>
      </c>
      <c r="J215" s="13" t="s">
        <v>530</v>
      </c>
      <c r="K215" s="13" t="s">
        <v>492</v>
      </c>
      <c r="L215" s="13"/>
      <c r="M215" s="13" t="s">
        <v>51</v>
      </c>
      <c r="N215" s="13">
        <v>28</v>
      </c>
      <c r="O215" s="19"/>
      <c r="P215" s="19" t="s">
        <v>44</v>
      </c>
      <c r="Q215" s="3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</row>
    <row r="216" s="3" customFormat="1" ht="28.5" spans="1:256">
      <c r="A216" s="13">
        <v>213</v>
      </c>
      <c r="B216" s="13" t="s">
        <v>518</v>
      </c>
      <c r="C216" s="13" t="s">
        <v>526</v>
      </c>
      <c r="D216" s="13" t="s">
        <v>526</v>
      </c>
      <c r="E216" s="13" t="s">
        <v>526</v>
      </c>
      <c r="F216" s="13" t="s">
        <v>538</v>
      </c>
      <c r="G216" s="13" t="s">
        <v>528</v>
      </c>
      <c r="H216" s="13" t="s">
        <v>529</v>
      </c>
      <c r="I216" s="13">
        <v>6.5</v>
      </c>
      <c r="J216" s="13" t="s">
        <v>530</v>
      </c>
      <c r="K216" s="13" t="s">
        <v>492</v>
      </c>
      <c r="L216" s="13"/>
      <c r="M216" s="13" t="s">
        <v>51</v>
      </c>
      <c r="N216" s="13">
        <v>28</v>
      </c>
      <c r="O216" s="19"/>
      <c r="P216" s="19" t="s">
        <v>44</v>
      </c>
      <c r="Q216" s="34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="3" customFormat="1" ht="28.5" spans="1:256">
      <c r="A217" s="13">
        <v>214</v>
      </c>
      <c r="B217" s="13" t="s">
        <v>518</v>
      </c>
      <c r="C217" s="13" t="s">
        <v>526</v>
      </c>
      <c r="D217" s="13" t="s">
        <v>526</v>
      </c>
      <c r="E217" s="13" t="s">
        <v>526</v>
      </c>
      <c r="F217" s="13" t="s">
        <v>539</v>
      </c>
      <c r="G217" s="13" t="s">
        <v>528</v>
      </c>
      <c r="H217" s="13" t="s">
        <v>529</v>
      </c>
      <c r="I217" s="13">
        <v>7</v>
      </c>
      <c r="J217" s="13" t="s">
        <v>530</v>
      </c>
      <c r="K217" s="13" t="s">
        <v>492</v>
      </c>
      <c r="L217" s="13"/>
      <c r="M217" s="13" t="s">
        <v>51</v>
      </c>
      <c r="N217" s="13">
        <v>28</v>
      </c>
      <c r="O217" s="19"/>
      <c r="P217" s="19" t="s">
        <v>44</v>
      </c>
      <c r="Q217" s="34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="3" customFormat="1" ht="28.5" spans="1:256">
      <c r="A218" s="13">
        <v>215</v>
      </c>
      <c r="B218" s="13" t="s">
        <v>518</v>
      </c>
      <c r="C218" s="13" t="s">
        <v>526</v>
      </c>
      <c r="D218" s="13" t="s">
        <v>526</v>
      </c>
      <c r="E218" s="13" t="s">
        <v>526</v>
      </c>
      <c r="F218" s="13" t="s">
        <v>540</v>
      </c>
      <c r="G218" s="13" t="s">
        <v>528</v>
      </c>
      <c r="H218" s="13" t="s">
        <v>529</v>
      </c>
      <c r="I218" s="13">
        <v>7.5</v>
      </c>
      <c r="J218" s="13" t="s">
        <v>530</v>
      </c>
      <c r="K218" s="13" t="s">
        <v>492</v>
      </c>
      <c r="L218" s="13"/>
      <c r="M218" s="13" t="s">
        <v>51</v>
      </c>
      <c r="N218" s="13">
        <v>28</v>
      </c>
      <c r="O218" s="19"/>
      <c r="P218" s="19" t="s">
        <v>44</v>
      </c>
      <c r="Q218" s="34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="3" customFormat="1" ht="28.5" spans="1:256">
      <c r="A219" s="13">
        <v>216</v>
      </c>
      <c r="B219" s="13" t="s">
        <v>518</v>
      </c>
      <c r="C219" s="13" t="s">
        <v>526</v>
      </c>
      <c r="D219" s="13" t="s">
        <v>526</v>
      </c>
      <c r="E219" s="13" t="s">
        <v>526</v>
      </c>
      <c r="F219" s="13" t="s">
        <v>541</v>
      </c>
      <c r="G219" s="13" t="s">
        <v>528</v>
      </c>
      <c r="H219" s="13" t="s">
        <v>529</v>
      </c>
      <c r="I219" s="13">
        <v>8</v>
      </c>
      <c r="J219" s="13" t="s">
        <v>530</v>
      </c>
      <c r="K219" s="13" t="s">
        <v>492</v>
      </c>
      <c r="L219" s="13"/>
      <c r="M219" s="13" t="s">
        <v>51</v>
      </c>
      <c r="N219" s="13">
        <v>28</v>
      </c>
      <c r="O219" s="19"/>
      <c r="P219" s="19" t="s">
        <v>44</v>
      </c>
      <c r="Q219" s="13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="3" customFormat="1" ht="28.5" spans="1:256">
      <c r="A220" s="13">
        <v>217</v>
      </c>
      <c r="B220" s="13" t="s">
        <v>518</v>
      </c>
      <c r="C220" s="13" t="s">
        <v>526</v>
      </c>
      <c r="D220" s="13" t="s">
        <v>526</v>
      </c>
      <c r="E220" s="13" t="s">
        <v>526</v>
      </c>
      <c r="F220" s="13" t="s">
        <v>542</v>
      </c>
      <c r="G220" s="13" t="s">
        <v>528</v>
      </c>
      <c r="H220" s="13" t="s">
        <v>529</v>
      </c>
      <c r="I220" s="13">
        <v>8.5</v>
      </c>
      <c r="J220" s="13" t="s">
        <v>530</v>
      </c>
      <c r="K220" s="13" t="s">
        <v>492</v>
      </c>
      <c r="L220" s="13"/>
      <c r="M220" s="13" t="s">
        <v>51</v>
      </c>
      <c r="N220" s="13">
        <v>28</v>
      </c>
      <c r="O220" s="19"/>
      <c r="P220" s="19" t="s">
        <v>44</v>
      </c>
      <c r="Q220" s="13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ht="28.5" spans="1:256">
      <c r="A221" s="13">
        <v>218</v>
      </c>
      <c r="B221" s="13" t="s">
        <v>518</v>
      </c>
      <c r="C221" s="13" t="s">
        <v>526</v>
      </c>
      <c r="D221" s="13" t="s">
        <v>526</v>
      </c>
      <c r="E221" s="13" t="s">
        <v>526</v>
      </c>
      <c r="F221" s="13" t="s">
        <v>543</v>
      </c>
      <c r="G221" s="13" t="s">
        <v>528</v>
      </c>
      <c r="H221" s="13" t="s">
        <v>529</v>
      </c>
      <c r="I221" s="13">
        <v>9</v>
      </c>
      <c r="J221" s="13" t="s">
        <v>530</v>
      </c>
      <c r="K221" s="13" t="s">
        <v>492</v>
      </c>
      <c r="L221" s="13"/>
      <c r="M221" s="13" t="s">
        <v>51</v>
      </c>
      <c r="N221" s="13">
        <v>28</v>
      </c>
      <c r="O221" s="19"/>
      <c r="P221" s="19" t="s">
        <v>44</v>
      </c>
      <c r="Q221" s="13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ht="28.5" spans="1:256">
      <c r="A222" s="13">
        <v>219</v>
      </c>
      <c r="B222" s="13" t="s">
        <v>518</v>
      </c>
      <c r="C222" s="13" t="s">
        <v>526</v>
      </c>
      <c r="D222" s="13" t="s">
        <v>526</v>
      </c>
      <c r="E222" s="13" t="s">
        <v>526</v>
      </c>
      <c r="F222" s="13" t="s">
        <v>544</v>
      </c>
      <c r="G222" s="13" t="s">
        <v>528</v>
      </c>
      <c r="H222" s="13" t="s">
        <v>529</v>
      </c>
      <c r="I222" s="13">
        <v>9.5</v>
      </c>
      <c r="J222" s="13" t="s">
        <v>530</v>
      </c>
      <c r="K222" s="13" t="s">
        <v>492</v>
      </c>
      <c r="L222" s="13"/>
      <c r="M222" s="13" t="s">
        <v>51</v>
      </c>
      <c r="N222" s="13">
        <v>28</v>
      </c>
      <c r="O222" s="19"/>
      <c r="P222" s="19" t="s">
        <v>44</v>
      </c>
      <c r="Q222" s="13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ht="28.5" spans="1:17">
      <c r="A223" s="13">
        <v>220</v>
      </c>
      <c r="B223" s="13" t="s">
        <v>518</v>
      </c>
      <c r="C223" s="13" t="s">
        <v>518</v>
      </c>
      <c r="D223" s="13" t="s">
        <v>518</v>
      </c>
      <c r="E223" s="13" t="s">
        <v>518</v>
      </c>
      <c r="F223" s="16" t="s">
        <v>519</v>
      </c>
      <c r="G223" s="13" t="s">
        <v>476</v>
      </c>
      <c r="H223" s="13" t="s">
        <v>520</v>
      </c>
      <c r="I223" s="13" t="s">
        <v>522</v>
      </c>
      <c r="J223" s="13" t="s">
        <v>522</v>
      </c>
      <c r="K223" s="13" t="s">
        <v>479</v>
      </c>
      <c r="L223" s="13"/>
      <c r="M223" s="13" t="s">
        <v>51</v>
      </c>
      <c r="N223" s="20">
        <v>18.16</v>
      </c>
      <c r="O223" s="21"/>
      <c r="P223" s="19" t="s">
        <v>44</v>
      </c>
      <c r="Q223" s="34"/>
    </row>
    <row r="224" ht="28.5" spans="1:17">
      <c r="A224" s="13">
        <v>221</v>
      </c>
      <c r="B224" s="13" t="s">
        <v>518</v>
      </c>
      <c r="C224" s="13" t="s">
        <v>518</v>
      </c>
      <c r="D224" s="13" t="s">
        <v>518</v>
      </c>
      <c r="E224" s="13" t="s">
        <v>518</v>
      </c>
      <c r="F224" s="16" t="s">
        <v>519</v>
      </c>
      <c r="G224" s="13" t="s">
        <v>476</v>
      </c>
      <c r="H224" s="13" t="s">
        <v>520</v>
      </c>
      <c r="I224" s="13" t="s">
        <v>524</v>
      </c>
      <c r="J224" s="13" t="s">
        <v>524</v>
      </c>
      <c r="K224" s="13" t="s">
        <v>479</v>
      </c>
      <c r="L224" s="13"/>
      <c r="M224" s="13" t="s">
        <v>51</v>
      </c>
      <c r="N224" s="20">
        <v>18.16</v>
      </c>
      <c r="O224" s="21"/>
      <c r="P224" s="19" t="s">
        <v>44</v>
      </c>
      <c r="Q224" s="34"/>
    </row>
    <row r="225" ht="28.5" spans="1:17">
      <c r="A225" s="13">
        <v>222</v>
      </c>
      <c r="B225" s="13" t="s">
        <v>518</v>
      </c>
      <c r="C225" s="13" t="s">
        <v>518</v>
      </c>
      <c r="D225" s="13" t="s">
        <v>518</v>
      </c>
      <c r="E225" s="13" t="s">
        <v>518</v>
      </c>
      <c r="F225" s="16" t="s">
        <v>519</v>
      </c>
      <c r="G225" s="13" t="s">
        <v>476</v>
      </c>
      <c r="H225" s="13" t="s">
        <v>520</v>
      </c>
      <c r="I225" s="13" t="s">
        <v>545</v>
      </c>
      <c r="J225" s="13" t="s">
        <v>545</v>
      </c>
      <c r="K225" s="13" t="s">
        <v>479</v>
      </c>
      <c r="L225" s="13"/>
      <c r="M225" s="13" t="s">
        <v>51</v>
      </c>
      <c r="N225" s="20">
        <v>18.16</v>
      </c>
      <c r="O225" s="21"/>
      <c r="P225" s="19" t="s">
        <v>44</v>
      </c>
      <c r="Q225" s="34"/>
    </row>
    <row r="226" ht="28.5" spans="1:17">
      <c r="A226" s="13">
        <v>223</v>
      </c>
      <c r="B226" s="13" t="s">
        <v>518</v>
      </c>
      <c r="C226" s="13" t="s">
        <v>518</v>
      </c>
      <c r="D226" s="13" t="s">
        <v>518</v>
      </c>
      <c r="E226" s="13" t="s">
        <v>518</v>
      </c>
      <c r="F226" s="16" t="s">
        <v>519</v>
      </c>
      <c r="G226" s="13" t="s">
        <v>476</v>
      </c>
      <c r="H226" s="13" t="s">
        <v>520</v>
      </c>
      <c r="I226" s="13" t="s">
        <v>546</v>
      </c>
      <c r="J226" s="13" t="s">
        <v>546</v>
      </c>
      <c r="K226" s="13" t="s">
        <v>479</v>
      </c>
      <c r="L226" s="13"/>
      <c r="M226" s="13" t="s">
        <v>51</v>
      </c>
      <c r="N226" s="20">
        <v>18.16</v>
      </c>
      <c r="O226" s="21"/>
      <c r="P226" s="19" t="s">
        <v>44</v>
      </c>
      <c r="Q226" s="13"/>
    </row>
    <row r="227" ht="28.5" spans="1:17">
      <c r="A227" s="13">
        <v>224</v>
      </c>
      <c r="B227" s="13" t="s">
        <v>518</v>
      </c>
      <c r="C227" s="13" t="s">
        <v>518</v>
      </c>
      <c r="D227" s="13" t="s">
        <v>518</v>
      </c>
      <c r="E227" s="13" t="s">
        <v>518</v>
      </c>
      <c r="F227" s="16" t="s">
        <v>519</v>
      </c>
      <c r="G227" s="13" t="s">
        <v>476</v>
      </c>
      <c r="H227" s="13" t="s">
        <v>520</v>
      </c>
      <c r="I227" s="13" t="s">
        <v>547</v>
      </c>
      <c r="J227" s="13" t="s">
        <v>547</v>
      </c>
      <c r="K227" s="13" t="s">
        <v>479</v>
      </c>
      <c r="L227" s="13"/>
      <c r="M227" s="13" t="s">
        <v>51</v>
      </c>
      <c r="N227" s="20">
        <v>18.16</v>
      </c>
      <c r="O227" s="21"/>
      <c r="P227" s="19" t="s">
        <v>44</v>
      </c>
      <c r="Q227" s="13"/>
    </row>
    <row r="228" ht="28.5" spans="1:17">
      <c r="A228" s="13">
        <v>225</v>
      </c>
      <c r="B228" s="13" t="s">
        <v>518</v>
      </c>
      <c r="C228" s="13" t="s">
        <v>518</v>
      </c>
      <c r="D228" s="13" t="s">
        <v>518</v>
      </c>
      <c r="E228" s="13" t="s">
        <v>518</v>
      </c>
      <c r="F228" s="16" t="s">
        <v>519</v>
      </c>
      <c r="G228" s="13" t="s">
        <v>476</v>
      </c>
      <c r="H228" s="13" t="s">
        <v>520</v>
      </c>
      <c r="I228" s="13" t="s">
        <v>548</v>
      </c>
      <c r="J228" s="13" t="s">
        <v>548</v>
      </c>
      <c r="K228" s="13" t="s">
        <v>479</v>
      </c>
      <c r="L228" s="13"/>
      <c r="M228" s="13" t="s">
        <v>51</v>
      </c>
      <c r="N228" s="20">
        <v>18.16</v>
      </c>
      <c r="O228" s="21"/>
      <c r="P228" s="19" t="s">
        <v>44</v>
      </c>
      <c r="Q228" s="13"/>
    </row>
    <row r="229" ht="28.5" spans="1:17">
      <c r="A229" s="13">
        <v>226</v>
      </c>
      <c r="B229" s="13" t="s">
        <v>518</v>
      </c>
      <c r="C229" s="13" t="s">
        <v>518</v>
      </c>
      <c r="D229" s="13" t="s">
        <v>518</v>
      </c>
      <c r="E229" s="13" t="s">
        <v>518</v>
      </c>
      <c r="F229" s="16" t="s">
        <v>519</v>
      </c>
      <c r="G229" s="13" t="s">
        <v>476</v>
      </c>
      <c r="H229" s="13" t="s">
        <v>520</v>
      </c>
      <c r="I229" s="13" t="s">
        <v>549</v>
      </c>
      <c r="J229" s="13" t="s">
        <v>549</v>
      </c>
      <c r="K229" s="13" t="s">
        <v>479</v>
      </c>
      <c r="L229" s="13"/>
      <c r="M229" s="13" t="s">
        <v>51</v>
      </c>
      <c r="N229" s="20">
        <v>18.16</v>
      </c>
      <c r="O229" s="21"/>
      <c r="P229" s="19" t="s">
        <v>44</v>
      </c>
      <c r="Q229" s="13"/>
    </row>
    <row r="230" s="5" customFormat="1" ht="28.5" spans="1:256">
      <c r="A230" s="13">
        <v>227</v>
      </c>
      <c r="B230" s="13" t="s">
        <v>518</v>
      </c>
      <c r="C230" s="13" t="s">
        <v>518</v>
      </c>
      <c r="D230" s="13" t="s">
        <v>518</v>
      </c>
      <c r="E230" s="13" t="s">
        <v>518</v>
      </c>
      <c r="F230" s="16" t="s">
        <v>519</v>
      </c>
      <c r="G230" s="13" t="s">
        <v>476</v>
      </c>
      <c r="H230" s="13" t="s">
        <v>520</v>
      </c>
      <c r="I230" s="13" t="s">
        <v>550</v>
      </c>
      <c r="J230" s="13" t="s">
        <v>550</v>
      </c>
      <c r="K230" s="13" t="s">
        <v>479</v>
      </c>
      <c r="L230" s="13"/>
      <c r="M230" s="13" t="s">
        <v>51</v>
      </c>
      <c r="N230" s="20">
        <v>18.16</v>
      </c>
      <c r="O230" s="21"/>
      <c r="P230" s="19" t="s">
        <v>44</v>
      </c>
      <c r="Q230" s="1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="1" customFormat="1" ht="28.5" spans="1:256">
      <c r="A231" s="13">
        <v>228</v>
      </c>
      <c r="B231" s="13" t="s">
        <v>518</v>
      </c>
      <c r="C231" s="13" t="s">
        <v>518</v>
      </c>
      <c r="D231" s="13" t="s">
        <v>518</v>
      </c>
      <c r="E231" s="13" t="s">
        <v>518</v>
      </c>
      <c r="F231" s="16" t="s">
        <v>519</v>
      </c>
      <c r="G231" s="13" t="s">
        <v>476</v>
      </c>
      <c r="H231" s="13" t="s">
        <v>520</v>
      </c>
      <c r="I231" s="13" t="s">
        <v>551</v>
      </c>
      <c r="J231" s="13" t="s">
        <v>551</v>
      </c>
      <c r="K231" s="13" t="s">
        <v>479</v>
      </c>
      <c r="L231" s="13"/>
      <c r="M231" s="13" t="s">
        <v>51</v>
      </c>
      <c r="N231" s="20">
        <v>18.16</v>
      </c>
      <c r="O231" s="20"/>
      <c r="P231" s="13" t="s">
        <v>44</v>
      </c>
      <c r="Q231" s="1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99.75" spans="1:256">
      <c r="A232" s="13">
        <v>229</v>
      </c>
      <c r="B232" s="13" t="s">
        <v>518</v>
      </c>
      <c r="C232" s="13" t="s">
        <v>518</v>
      </c>
      <c r="D232" s="13" t="s">
        <v>518</v>
      </c>
      <c r="E232" s="13" t="s">
        <v>518</v>
      </c>
      <c r="F232" s="13" t="s">
        <v>519</v>
      </c>
      <c r="G232" s="13" t="s">
        <v>476</v>
      </c>
      <c r="H232" s="13" t="s">
        <v>520</v>
      </c>
      <c r="I232" s="13" t="s">
        <v>552</v>
      </c>
      <c r="J232" s="13"/>
      <c r="K232" s="13" t="s">
        <v>479</v>
      </c>
      <c r="L232" s="13"/>
      <c r="M232" s="13" t="s">
        <v>30</v>
      </c>
      <c r="N232" s="13">
        <v>18.16</v>
      </c>
      <c r="O232" s="13"/>
      <c r="P232" s="13" t="s">
        <v>44</v>
      </c>
      <c r="Q232" s="1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  <c r="IV232" s="3"/>
    </row>
    <row r="233" s="1" customFormat="1" ht="114" spans="1:256">
      <c r="A233" s="13">
        <v>230</v>
      </c>
      <c r="B233" s="13" t="s">
        <v>518</v>
      </c>
      <c r="C233" s="13" t="s">
        <v>518</v>
      </c>
      <c r="D233" s="13" t="s">
        <v>518</v>
      </c>
      <c r="E233" s="13" t="s">
        <v>518</v>
      </c>
      <c r="F233" s="13" t="s">
        <v>21</v>
      </c>
      <c r="G233" s="13" t="s">
        <v>553</v>
      </c>
      <c r="H233" s="13" t="s">
        <v>554</v>
      </c>
      <c r="I233" s="13" t="s">
        <v>555</v>
      </c>
      <c r="J233" s="13" t="s">
        <v>21</v>
      </c>
      <c r="K233" s="13" t="s">
        <v>556</v>
      </c>
      <c r="L233" s="13"/>
      <c r="M233" s="13" t="s">
        <v>30</v>
      </c>
      <c r="N233" s="13">
        <v>50</v>
      </c>
      <c r="O233" s="13"/>
      <c r="P233" s="13" t="s">
        <v>44</v>
      </c>
      <c r="Q233" s="1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  <c r="IV233" s="3"/>
    </row>
    <row r="234" s="1" customFormat="1" ht="28.5" spans="1:256">
      <c r="A234" s="13">
        <v>231</v>
      </c>
      <c r="B234" s="13" t="s">
        <v>557</v>
      </c>
      <c r="C234" s="13" t="s">
        <v>558</v>
      </c>
      <c r="D234" s="13" t="s">
        <v>558</v>
      </c>
      <c r="E234" s="13" t="s">
        <v>558</v>
      </c>
      <c r="F234" s="16" t="s">
        <v>559</v>
      </c>
      <c r="G234" s="16" t="s">
        <v>560</v>
      </c>
      <c r="H234" s="13" t="s">
        <v>561</v>
      </c>
      <c r="I234" s="16" t="s">
        <v>562</v>
      </c>
      <c r="J234" s="16" t="s">
        <v>562</v>
      </c>
      <c r="K234" s="13" t="s">
        <v>563</v>
      </c>
      <c r="L234" s="13"/>
      <c r="M234" s="13" t="s">
        <v>51</v>
      </c>
      <c r="N234" s="13">
        <v>1.15</v>
      </c>
      <c r="O234" s="13"/>
      <c r="P234" s="13" t="s">
        <v>44</v>
      </c>
      <c r="Q234" s="1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  <c r="IV234" s="3"/>
    </row>
    <row r="235" s="1" customFormat="1" ht="42.75" spans="1:256">
      <c r="A235" s="13">
        <v>232</v>
      </c>
      <c r="B235" s="13" t="s">
        <v>557</v>
      </c>
      <c r="C235" s="13" t="s">
        <v>564</v>
      </c>
      <c r="D235" s="13" t="s">
        <v>564</v>
      </c>
      <c r="E235" s="13" t="s">
        <v>564</v>
      </c>
      <c r="F235" s="13" t="s">
        <v>565</v>
      </c>
      <c r="G235" s="13" t="s">
        <v>566</v>
      </c>
      <c r="H235" s="13" t="s">
        <v>567</v>
      </c>
      <c r="I235" s="13" t="s">
        <v>568</v>
      </c>
      <c r="J235" s="13" t="s">
        <v>569</v>
      </c>
      <c r="K235" s="13" t="s">
        <v>570</v>
      </c>
      <c r="L235" s="13"/>
      <c r="M235" s="13" t="s">
        <v>51</v>
      </c>
      <c r="N235" s="20">
        <v>2.8</v>
      </c>
      <c r="O235" s="20"/>
      <c r="P235" s="13" t="s">
        <v>44</v>
      </c>
      <c r="Q235" s="1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  <c r="IV235" s="3"/>
    </row>
    <row r="236" s="1" customFormat="1" ht="28.5" spans="1:256">
      <c r="A236" s="13">
        <v>233</v>
      </c>
      <c r="B236" s="13" t="s">
        <v>557</v>
      </c>
      <c r="C236" s="13" t="s">
        <v>557</v>
      </c>
      <c r="D236" s="13" t="s">
        <v>557</v>
      </c>
      <c r="E236" s="13" t="s">
        <v>557</v>
      </c>
      <c r="F236" s="13" t="s">
        <v>21</v>
      </c>
      <c r="G236" s="13" t="s">
        <v>571</v>
      </c>
      <c r="H236" s="13" t="s">
        <v>572</v>
      </c>
      <c r="I236" s="13" t="s">
        <v>573</v>
      </c>
      <c r="J236" s="13" t="s">
        <v>573</v>
      </c>
      <c r="K236" s="13" t="s">
        <v>574</v>
      </c>
      <c r="L236" s="13"/>
      <c r="M236" s="13" t="s">
        <v>51</v>
      </c>
      <c r="N236" s="20">
        <v>1</v>
      </c>
      <c r="O236" s="20"/>
      <c r="P236" s="13" t="s">
        <v>44</v>
      </c>
      <c r="Q236" s="1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  <c r="IV236" s="3"/>
    </row>
    <row r="237" s="3" customFormat="1" ht="28.5" spans="1:17">
      <c r="A237" s="13">
        <v>234</v>
      </c>
      <c r="B237" s="13" t="s">
        <v>557</v>
      </c>
      <c r="C237" s="13" t="s">
        <v>557</v>
      </c>
      <c r="D237" s="13" t="s">
        <v>557</v>
      </c>
      <c r="E237" s="13" t="s">
        <v>557</v>
      </c>
      <c r="F237" s="16" t="s">
        <v>575</v>
      </c>
      <c r="G237" s="13" t="s">
        <v>576</v>
      </c>
      <c r="H237" s="13" t="s">
        <v>577</v>
      </c>
      <c r="I237" s="13" t="s">
        <v>428</v>
      </c>
      <c r="J237" s="13" t="s">
        <v>428</v>
      </c>
      <c r="K237" s="13" t="s">
        <v>578</v>
      </c>
      <c r="L237" s="13"/>
      <c r="M237" s="13" t="s">
        <v>51</v>
      </c>
      <c r="N237" s="13">
        <v>1.1</v>
      </c>
      <c r="O237" s="13"/>
      <c r="P237" s="13" t="s">
        <v>44</v>
      </c>
      <c r="Q237" s="13"/>
    </row>
    <row r="238" ht="28.5" spans="1:17">
      <c r="A238" s="13">
        <v>235</v>
      </c>
      <c r="B238" s="13" t="s">
        <v>557</v>
      </c>
      <c r="C238" s="13" t="s">
        <v>557</v>
      </c>
      <c r="D238" s="13" t="s">
        <v>557</v>
      </c>
      <c r="E238" s="13" t="s">
        <v>557</v>
      </c>
      <c r="F238" s="13" t="s">
        <v>21</v>
      </c>
      <c r="G238" s="13" t="s">
        <v>579</v>
      </c>
      <c r="H238" s="13" t="s">
        <v>580</v>
      </c>
      <c r="I238" s="13" t="s">
        <v>581</v>
      </c>
      <c r="J238" s="13" t="s">
        <v>581</v>
      </c>
      <c r="K238" s="13" t="s">
        <v>582</v>
      </c>
      <c r="L238" s="13"/>
      <c r="M238" s="13" t="s">
        <v>51</v>
      </c>
      <c r="N238" s="13">
        <v>1.5</v>
      </c>
      <c r="O238" s="13"/>
      <c r="P238" s="13" t="s">
        <v>44</v>
      </c>
      <c r="Q238" s="13"/>
    </row>
    <row r="239" s="3" customFormat="1" ht="42.75" spans="1:17">
      <c r="A239" s="13">
        <v>236</v>
      </c>
      <c r="B239" s="13" t="s">
        <v>557</v>
      </c>
      <c r="C239" s="13" t="s">
        <v>583</v>
      </c>
      <c r="D239" s="13" t="s">
        <v>583</v>
      </c>
      <c r="E239" s="13" t="s">
        <v>583</v>
      </c>
      <c r="F239" s="13" t="s">
        <v>584</v>
      </c>
      <c r="G239" s="13" t="s">
        <v>585</v>
      </c>
      <c r="H239" s="13" t="s">
        <v>586</v>
      </c>
      <c r="I239" s="13" t="s">
        <v>587</v>
      </c>
      <c r="J239" s="13" t="s">
        <v>588</v>
      </c>
      <c r="K239" s="13" t="s">
        <v>589</v>
      </c>
      <c r="L239" s="13"/>
      <c r="M239" s="13" t="s">
        <v>51</v>
      </c>
      <c r="N239" s="13">
        <v>3</v>
      </c>
      <c r="O239" s="13"/>
      <c r="P239" s="13" t="s">
        <v>44</v>
      </c>
      <c r="Q239" s="13"/>
    </row>
    <row r="240" s="3" customFormat="1" ht="42.75" spans="1:17">
      <c r="A240" s="13">
        <v>237</v>
      </c>
      <c r="B240" s="36" t="s">
        <v>557</v>
      </c>
      <c r="C240" s="36" t="s">
        <v>557</v>
      </c>
      <c r="D240" s="36" t="s">
        <v>557</v>
      </c>
      <c r="E240" s="36" t="s">
        <v>557</v>
      </c>
      <c r="F240" s="13" t="s">
        <v>21</v>
      </c>
      <c r="G240" s="36" t="s">
        <v>590</v>
      </c>
      <c r="H240" s="36" t="s">
        <v>591</v>
      </c>
      <c r="I240" s="36" t="s">
        <v>592</v>
      </c>
      <c r="J240" s="36" t="s">
        <v>593</v>
      </c>
      <c r="K240" s="36" t="s">
        <v>594</v>
      </c>
      <c r="L240" s="36"/>
      <c r="M240" s="36" t="s">
        <v>126</v>
      </c>
      <c r="N240" s="36">
        <v>3</v>
      </c>
      <c r="O240" s="36"/>
      <c r="P240" s="13" t="s">
        <v>44</v>
      </c>
      <c r="Q240" s="36"/>
    </row>
    <row r="241" s="3" customFormat="1" ht="28.5" spans="1:17">
      <c r="A241" s="13">
        <v>238</v>
      </c>
      <c r="B241" s="13" t="s">
        <v>557</v>
      </c>
      <c r="C241" s="13" t="s">
        <v>557</v>
      </c>
      <c r="D241" s="13" t="s">
        <v>557</v>
      </c>
      <c r="E241" s="13" t="s">
        <v>557</v>
      </c>
      <c r="F241" s="13" t="s">
        <v>595</v>
      </c>
      <c r="G241" s="13" t="s">
        <v>596</v>
      </c>
      <c r="H241" s="13" t="s">
        <v>597</v>
      </c>
      <c r="I241" s="13" t="s">
        <v>598</v>
      </c>
      <c r="J241" s="13" t="s">
        <v>599</v>
      </c>
      <c r="K241" s="13" t="s">
        <v>416</v>
      </c>
      <c r="L241" s="13"/>
      <c r="M241" s="13" t="s">
        <v>600</v>
      </c>
      <c r="N241" s="20">
        <v>3.2</v>
      </c>
      <c r="O241" s="20"/>
      <c r="P241" s="13" t="s">
        <v>44</v>
      </c>
      <c r="Q241" s="13"/>
    </row>
    <row r="242" s="7" customFormat="1" ht="28.5" spans="1:256">
      <c r="A242" s="13">
        <v>239</v>
      </c>
      <c r="B242" s="13" t="s">
        <v>557</v>
      </c>
      <c r="C242" s="13" t="s">
        <v>557</v>
      </c>
      <c r="D242" s="13" t="s">
        <v>557</v>
      </c>
      <c r="E242" s="13" t="s">
        <v>557</v>
      </c>
      <c r="F242" s="13" t="s">
        <v>595</v>
      </c>
      <c r="G242" s="13" t="s">
        <v>596</v>
      </c>
      <c r="H242" s="13" t="s">
        <v>597</v>
      </c>
      <c r="I242" s="13" t="s">
        <v>601</v>
      </c>
      <c r="J242" s="13" t="s">
        <v>599</v>
      </c>
      <c r="K242" s="13" t="s">
        <v>416</v>
      </c>
      <c r="L242" s="13"/>
      <c r="M242" s="13" t="s">
        <v>600</v>
      </c>
      <c r="N242" s="20">
        <v>3.2</v>
      </c>
      <c r="O242" s="20"/>
      <c r="P242" s="13" t="s">
        <v>44</v>
      </c>
      <c r="Q242" s="1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="7" customFormat="1" ht="28.5" spans="1:256">
      <c r="A243" s="13">
        <v>240</v>
      </c>
      <c r="B243" s="13" t="s">
        <v>557</v>
      </c>
      <c r="C243" s="13" t="s">
        <v>557</v>
      </c>
      <c r="D243" s="13" t="s">
        <v>557</v>
      </c>
      <c r="E243" s="13" t="s">
        <v>557</v>
      </c>
      <c r="F243" s="13" t="s">
        <v>21</v>
      </c>
      <c r="G243" s="13" t="s">
        <v>571</v>
      </c>
      <c r="H243" s="13" t="s">
        <v>572</v>
      </c>
      <c r="I243" s="13" t="s">
        <v>573</v>
      </c>
      <c r="J243" s="13" t="s">
        <v>573</v>
      </c>
      <c r="K243" s="13" t="s">
        <v>574</v>
      </c>
      <c r="L243" s="13"/>
      <c r="M243" s="13" t="s">
        <v>51</v>
      </c>
      <c r="N243" s="20">
        <v>1.1</v>
      </c>
      <c r="O243" s="20"/>
      <c r="P243" s="13" t="s">
        <v>44</v>
      </c>
      <c r="Q243" s="1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  <c r="IV243" s="3"/>
    </row>
    <row r="244" s="7" customFormat="1" ht="28.5" spans="1:256">
      <c r="A244" s="13">
        <v>241</v>
      </c>
      <c r="B244" s="13" t="s">
        <v>557</v>
      </c>
      <c r="C244" s="13" t="s">
        <v>557</v>
      </c>
      <c r="D244" s="13" t="s">
        <v>557</v>
      </c>
      <c r="E244" s="13" t="s">
        <v>557</v>
      </c>
      <c r="F244" s="16" t="s">
        <v>575</v>
      </c>
      <c r="G244" s="13" t="s">
        <v>576</v>
      </c>
      <c r="H244" s="13" t="s">
        <v>577</v>
      </c>
      <c r="I244" s="13" t="s">
        <v>428</v>
      </c>
      <c r="J244" s="13" t="s">
        <v>428</v>
      </c>
      <c r="K244" s="13" t="s">
        <v>578</v>
      </c>
      <c r="L244" s="13"/>
      <c r="M244" s="13" t="s">
        <v>51</v>
      </c>
      <c r="N244" s="13">
        <v>1.1</v>
      </c>
      <c r="O244" s="13"/>
      <c r="P244" s="13" t="s">
        <v>44</v>
      </c>
      <c r="Q244" s="1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="7" customFormat="1" ht="42.75" spans="1:256">
      <c r="A245" s="13">
        <v>242</v>
      </c>
      <c r="B245" s="13" t="s">
        <v>557</v>
      </c>
      <c r="C245" s="13" t="s">
        <v>557</v>
      </c>
      <c r="D245" s="13" t="s">
        <v>557</v>
      </c>
      <c r="E245" s="13" t="s">
        <v>557</v>
      </c>
      <c r="F245" s="13" t="s">
        <v>602</v>
      </c>
      <c r="G245" s="13" t="s">
        <v>603</v>
      </c>
      <c r="H245" s="13" t="s">
        <v>604</v>
      </c>
      <c r="I245" s="13" t="s">
        <v>605</v>
      </c>
      <c r="J245" s="13" t="s">
        <v>606</v>
      </c>
      <c r="K245" s="13" t="s">
        <v>607</v>
      </c>
      <c r="L245" s="13"/>
      <c r="M245" s="13" t="s">
        <v>126</v>
      </c>
      <c r="N245" s="13">
        <v>20</v>
      </c>
      <c r="O245" s="13"/>
      <c r="P245" s="13" t="s">
        <v>44</v>
      </c>
      <c r="Q245" s="13" t="s">
        <v>608</v>
      </c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="7" customFormat="1" ht="42.75" spans="1:256">
      <c r="A246" s="13">
        <v>243</v>
      </c>
      <c r="B246" s="13" t="s">
        <v>557</v>
      </c>
      <c r="C246" s="13" t="s">
        <v>557</v>
      </c>
      <c r="D246" s="13" t="s">
        <v>557</v>
      </c>
      <c r="E246" s="13" t="s">
        <v>557</v>
      </c>
      <c r="F246" s="13" t="s">
        <v>609</v>
      </c>
      <c r="G246" s="13" t="s">
        <v>603</v>
      </c>
      <c r="H246" s="13" t="s">
        <v>604</v>
      </c>
      <c r="I246" s="13" t="s">
        <v>610</v>
      </c>
      <c r="J246" s="13" t="s">
        <v>611</v>
      </c>
      <c r="K246" s="13" t="s">
        <v>607</v>
      </c>
      <c r="L246" s="13"/>
      <c r="M246" s="13" t="s">
        <v>126</v>
      </c>
      <c r="N246" s="13">
        <v>21</v>
      </c>
      <c r="O246" s="13"/>
      <c r="P246" s="13" t="s">
        <v>44</v>
      </c>
      <c r="Q246" s="23" t="s">
        <v>612</v>
      </c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  <c r="IV246" s="3"/>
    </row>
    <row r="247" s="7" customFormat="1" ht="42.75" spans="1:256">
      <c r="A247" s="13">
        <v>244</v>
      </c>
      <c r="B247" s="13" t="s">
        <v>613</v>
      </c>
      <c r="C247" s="13" t="s">
        <v>557</v>
      </c>
      <c r="D247" s="13" t="s">
        <v>557</v>
      </c>
      <c r="E247" s="13" t="s">
        <v>557</v>
      </c>
      <c r="F247" s="16" t="s">
        <v>575</v>
      </c>
      <c r="G247" s="13" t="s">
        <v>576</v>
      </c>
      <c r="H247" s="13" t="s">
        <v>577</v>
      </c>
      <c r="I247" s="13" t="s">
        <v>428</v>
      </c>
      <c r="J247" s="13" t="s">
        <v>428</v>
      </c>
      <c r="K247" s="13" t="s">
        <v>578</v>
      </c>
      <c r="L247" s="13"/>
      <c r="M247" s="13" t="s">
        <v>51</v>
      </c>
      <c r="N247" s="13">
        <v>1.1</v>
      </c>
      <c r="O247" s="13"/>
      <c r="P247" s="13" t="s">
        <v>44</v>
      </c>
      <c r="Q247" s="2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  <c r="IV247" s="3"/>
    </row>
    <row r="248" s="7" customFormat="1" ht="42.75" spans="1:256">
      <c r="A248" s="13">
        <v>245</v>
      </c>
      <c r="B248" s="13" t="s">
        <v>613</v>
      </c>
      <c r="C248" s="13" t="s">
        <v>614</v>
      </c>
      <c r="D248" s="13" t="s">
        <v>614</v>
      </c>
      <c r="E248" s="13" t="s">
        <v>614</v>
      </c>
      <c r="F248" s="13" t="s">
        <v>21</v>
      </c>
      <c r="G248" s="13" t="s">
        <v>615</v>
      </c>
      <c r="H248" s="13" t="s">
        <v>616</v>
      </c>
      <c r="I248" s="13" t="s">
        <v>617</v>
      </c>
      <c r="J248" s="13" t="s">
        <v>618</v>
      </c>
      <c r="K248" s="13" t="s">
        <v>589</v>
      </c>
      <c r="L248" s="13"/>
      <c r="M248" s="13" t="s">
        <v>51</v>
      </c>
      <c r="N248" s="13">
        <v>12.8</v>
      </c>
      <c r="O248" s="13"/>
      <c r="P248" s="13" t="s">
        <v>145</v>
      </c>
      <c r="Q248" s="2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="7" customFormat="1" ht="42.75" spans="1:256">
      <c r="A249" s="13">
        <v>246</v>
      </c>
      <c r="B249" s="13" t="s">
        <v>613</v>
      </c>
      <c r="C249" s="13" t="s">
        <v>614</v>
      </c>
      <c r="D249" s="13" t="s">
        <v>614</v>
      </c>
      <c r="E249" s="13" t="s">
        <v>614</v>
      </c>
      <c r="F249" s="13" t="s">
        <v>21</v>
      </c>
      <c r="G249" s="13" t="s">
        <v>615</v>
      </c>
      <c r="H249" s="13" t="s">
        <v>616</v>
      </c>
      <c r="I249" s="13" t="s">
        <v>619</v>
      </c>
      <c r="J249" s="13" t="s">
        <v>618</v>
      </c>
      <c r="K249" s="13" t="s">
        <v>589</v>
      </c>
      <c r="L249" s="13"/>
      <c r="M249" s="13" t="s">
        <v>51</v>
      </c>
      <c r="N249" s="13">
        <v>12.8</v>
      </c>
      <c r="O249" s="13"/>
      <c r="P249" s="13" t="s">
        <v>145</v>
      </c>
      <c r="Q249" s="1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="7" customFormat="1" ht="42.75" spans="1:256">
      <c r="A250" s="13">
        <v>247</v>
      </c>
      <c r="B250" s="13" t="s">
        <v>613</v>
      </c>
      <c r="C250" s="13" t="s">
        <v>614</v>
      </c>
      <c r="D250" s="13" t="s">
        <v>614</v>
      </c>
      <c r="E250" s="13" t="s">
        <v>614</v>
      </c>
      <c r="F250" s="13" t="s">
        <v>21</v>
      </c>
      <c r="G250" s="13" t="s">
        <v>615</v>
      </c>
      <c r="H250" s="13" t="s">
        <v>616</v>
      </c>
      <c r="I250" s="13" t="s">
        <v>620</v>
      </c>
      <c r="J250" s="13" t="s">
        <v>621</v>
      </c>
      <c r="K250" s="13" t="s">
        <v>589</v>
      </c>
      <c r="L250" s="13"/>
      <c r="M250" s="13" t="s">
        <v>51</v>
      </c>
      <c r="N250" s="13">
        <v>10.8</v>
      </c>
      <c r="O250" s="13"/>
      <c r="P250" s="13" t="s">
        <v>145</v>
      </c>
      <c r="Q250" s="1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="7" customFormat="1" ht="42.75" spans="1:256">
      <c r="A251" s="13">
        <v>248</v>
      </c>
      <c r="B251" s="13" t="s">
        <v>613</v>
      </c>
      <c r="C251" s="13" t="s">
        <v>614</v>
      </c>
      <c r="D251" s="13" t="s">
        <v>614</v>
      </c>
      <c r="E251" s="13" t="s">
        <v>614</v>
      </c>
      <c r="F251" s="13" t="s">
        <v>21</v>
      </c>
      <c r="G251" s="13" t="s">
        <v>615</v>
      </c>
      <c r="H251" s="13" t="s">
        <v>616</v>
      </c>
      <c r="I251" s="13" t="s">
        <v>622</v>
      </c>
      <c r="J251" s="13" t="s">
        <v>621</v>
      </c>
      <c r="K251" s="13" t="s">
        <v>589</v>
      </c>
      <c r="L251" s="13"/>
      <c r="M251" s="13" t="s">
        <v>51</v>
      </c>
      <c r="N251" s="13">
        <v>10.8</v>
      </c>
      <c r="O251" s="13"/>
      <c r="P251" s="13" t="s">
        <v>145</v>
      </c>
      <c r="Q251" s="1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  <c r="IV251" s="3"/>
    </row>
    <row r="252" s="7" customFormat="1" ht="42.75" spans="1:256">
      <c r="A252" s="13">
        <v>249</v>
      </c>
      <c r="B252" s="13" t="s">
        <v>613</v>
      </c>
      <c r="C252" s="13" t="s">
        <v>614</v>
      </c>
      <c r="D252" s="13" t="s">
        <v>614</v>
      </c>
      <c r="E252" s="13" t="s">
        <v>614</v>
      </c>
      <c r="F252" s="13" t="s">
        <v>623</v>
      </c>
      <c r="G252" s="13" t="s">
        <v>624</v>
      </c>
      <c r="H252" s="13" t="s">
        <v>625</v>
      </c>
      <c r="I252" s="13" t="s">
        <v>626</v>
      </c>
      <c r="J252" s="13" t="s">
        <v>626</v>
      </c>
      <c r="K252" s="13" t="s">
        <v>627</v>
      </c>
      <c r="L252" s="13"/>
      <c r="M252" s="13" t="s">
        <v>628</v>
      </c>
      <c r="N252" s="20">
        <v>8</v>
      </c>
      <c r="O252" s="20"/>
      <c r="P252" s="13" t="s">
        <v>145</v>
      </c>
      <c r="Q252" s="1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  <c r="IV252" s="3"/>
    </row>
    <row r="253" s="7" customFormat="1" ht="42.75" spans="1:256">
      <c r="A253" s="13">
        <v>250</v>
      </c>
      <c r="B253" s="13" t="s">
        <v>613</v>
      </c>
      <c r="C253" s="13" t="s">
        <v>613</v>
      </c>
      <c r="D253" s="13" t="s">
        <v>613</v>
      </c>
      <c r="E253" s="13" t="s">
        <v>613</v>
      </c>
      <c r="F253" s="13" t="s">
        <v>623</v>
      </c>
      <c r="G253" s="13" t="s">
        <v>624</v>
      </c>
      <c r="H253" s="13" t="s">
        <v>625</v>
      </c>
      <c r="I253" s="13" t="s">
        <v>629</v>
      </c>
      <c r="J253" s="13" t="s">
        <v>629</v>
      </c>
      <c r="K253" s="13" t="s">
        <v>627</v>
      </c>
      <c r="L253" s="13"/>
      <c r="M253" s="13" t="s">
        <v>51</v>
      </c>
      <c r="N253" s="20">
        <v>8</v>
      </c>
      <c r="O253" s="20"/>
      <c r="P253" s="13" t="s">
        <v>145</v>
      </c>
      <c r="Q253" s="1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  <c r="IV253" s="3"/>
    </row>
    <row r="254" s="7" customFormat="1" ht="42.75" spans="1:256">
      <c r="A254" s="13">
        <v>251</v>
      </c>
      <c r="B254" s="13" t="s">
        <v>630</v>
      </c>
      <c r="C254" s="13" t="s">
        <v>630</v>
      </c>
      <c r="D254" s="13" t="s">
        <v>630</v>
      </c>
      <c r="E254" s="13" t="s">
        <v>630</v>
      </c>
      <c r="F254" s="13" t="s">
        <v>631</v>
      </c>
      <c r="G254" s="13" t="s">
        <v>632</v>
      </c>
      <c r="H254" s="13" t="s">
        <v>633</v>
      </c>
      <c r="I254" s="13" t="s">
        <v>55</v>
      </c>
      <c r="J254" s="13" t="s">
        <v>207</v>
      </c>
      <c r="K254" s="13" t="s">
        <v>570</v>
      </c>
      <c r="L254" s="13"/>
      <c r="M254" s="13" t="s">
        <v>30</v>
      </c>
      <c r="N254" s="20">
        <v>4.2</v>
      </c>
      <c r="O254" s="20"/>
      <c r="P254" s="13" t="s">
        <v>44</v>
      </c>
      <c r="Q254" s="1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="7" customFormat="1" ht="42.75" spans="1:256">
      <c r="A255" s="13">
        <v>252</v>
      </c>
      <c r="B255" s="13" t="s">
        <v>634</v>
      </c>
      <c r="C255" s="13" t="s">
        <v>635</v>
      </c>
      <c r="D255" s="13" t="s">
        <v>635</v>
      </c>
      <c r="E255" s="13" t="s">
        <v>635</v>
      </c>
      <c r="F255" s="13" t="s">
        <v>636</v>
      </c>
      <c r="G255" s="13" t="s">
        <v>637</v>
      </c>
      <c r="H255" s="13" t="s">
        <v>638</v>
      </c>
      <c r="I255" s="13" t="s">
        <v>639</v>
      </c>
      <c r="J255" s="13" t="s">
        <v>640</v>
      </c>
      <c r="K255" s="13" t="s">
        <v>589</v>
      </c>
      <c r="L255" s="13"/>
      <c r="M255" s="13" t="s">
        <v>628</v>
      </c>
      <c r="N255" s="20">
        <v>6.93</v>
      </c>
      <c r="O255" s="20"/>
      <c r="P255" s="13" t="s">
        <v>145</v>
      </c>
      <c r="Q255" s="1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7" customFormat="1" ht="42.75" spans="1:256">
      <c r="A256" s="13">
        <v>253</v>
      </c>
      <c r="B256" s="13" t="s">
        <v>634</v>
      </c>
      <c r="C256" s="13" t="s">
        <v>634</v>
      </c>
      <c r="D256" s="13" t="s">
        <v>634</v>
      </c>
      <c r="E256" s="13" t="s">
        <v>634</v>
      </c>
      <c r="F256" s="13" t="s">
        <v>641</v>
      </c>
      <c r="G256" s="13" t="s">
        <v>637</v>
      </c>
      <c r="H256" s="13" t="s">
        <v>642</v>
      </c>
      <c r="I256" s="13">
        <v>0.55</v>
      </c>
      <c r="J256" s="13" t="s">
        <v>643</v>
      </c>
      <c r="K256" s="13" t="s">
        <v>589</v>
      </c>
      <c r="L256" s="13"/>
      <c r="M256" s="13" t="s">
        <v>51</v>
      </c>
      <c r="N256" s="13">
        <v>3.05</v>
      </c>
      <c r="O256" s="13"/>
      <c r="P256" s="13" t="s">
        <v>145</v>
      </c>
      <c r="Q256" s="1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  <c r="IV256" s="3"/>
    </row>
    <row r="257" s="7" customFormat="1" ht="42.75" spans="1:256">
      <c r="A257" s="13">
        <v>254</v>
      </c>
      <c r="B257" s="13" t="s">
        <v>634</v>
      </c>
      <c r="C257" s="13" t="s">
        <v>634</v>
      </c>
      <c r="D257" s="13" t="s">
        <v>634</v>
      </c>
      <c r="E257" s="13" t="s">
        <v>634</v>
      </c>
      <c r="F257" s="13" t="s">
        <v>644</v>
      </c>
      <c r="G257" s="13" t="s">
        <v>637</v>
      </c>
      <c r="H257" s="13" t="s">
        <v>642</v>
      </c>
      <c r="I257" s="13">
        <v>0.7</v>
      </c>
      <c r="J257" s="13" t="s">
        <v>643</v>
      </c>
      <c r="K257" s="13" t="s">
        <v>589</v>
      </c>
      <c r="L257" s="13"/>
      <c r="M257" s="13" t="s">
        <v>51</v>
      </c>
      <c r="N257" s="13">
        <v>3.05</v>
      </c>
      <c r="O257" s="13"/>
      <c r="P257" s="13" t="s">
        <v>145</v>
      </c>
      <c r="Q257" s="1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  <c r="IV257" s="3"/>
    </row>
    <row r="258" s="7" customFormat="1" ht="42.75" spans="1:256">
      <c r="A258" s="13">
        <v>255</v>
      </c>
      <c r="B258" s="13" t="s">
        <v>634</v>
      </c>
      <c r="C258" s="13" t="s">
        <v>635</v>
      </c>
      <c r="D258" s="13" t="s">
        <v>635</v>
      </c>
      <c r="E258" s="13" t="s">
        <v>635</v>
      </c>
      <c r="F258" s="16" t="s">
        <v>645</v>
      </c>
      <c r="G258" s="13" t="s">
        <v>646</v>
      </c>
      <c r="H258" s="13" t="s">
        <v>647</v>
      </c>
      <c r="I258" s="13" t="s">
        <v>648</v>
      </c>
      <c r="J258" s="13" t="s">
        <v>648</v>
      </c>
      <c r="K258" s="13" t="s">
        <v>578</v>
      </c>
      <c r="L258" s="13"/>
      <c r="M258" s="13" t="s">
        <v>51</v>
      </c>
      <c r="N258" s="13">
        <v>1.9</v>
      </c>
      <c r="O258" s="13"/>
      <c r="P258" s="13" t="s">
        <v>145</v>
      </c>
      <c r="Q258" s="1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  <c r="IV258" s="3"/>
    </row>
    <row r="259" s="7" customFormat="1" ht="42.75" spans="1:256">
      <c r="A259" s="13">
        <v>256</v>
      </c>
      <c r="B259" s="13" t="s">
        <v>634</v>
      </c>
      <c r="C259" s="13" t="s">
        <v>634</v>
      </c>
      <c r="D259" s="13" t="s">
        <v>634</v>
      </c>
      <c r="E259" s="13" t="s">
        <v>634</v>
      </c>
      <c r="F259" s="13" t="s">
        <v>649</v>
      </c>
      <c r="G259" s="13" t="s">
        <v>650</v>
      </c>
      <c r="H259" s="13" t="s">
        <v>651</v>
      </c>
      <c r="I259" s="13" t="s">
        <v>652</v>
      </c>
      <c r="J259" s="13" t="s">
        <v>653</v>
      </c>
      <c r="K259" s="13" t="s">
        <v>654</v>
      </c>
      <c r="L259" s="13"/>
      <c r="M259" s="13" t="s">
        <v>51</v>
      </c>
      <c r="N259" s="13">
        <v>1.36</v>
      </c>
      <c r="O259" s="13"/>
      <c r="P259" s="13" t="s">
        <v>145</v>
      </c>
      <c r="Q259" s="1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  <c r="IV259" s="3"/>
    </row>
    <row r="260" s="7" customFormat="1" ht="42.75" spans="1:256">
      <c r="A260" s="13">
        <v>257</v>
      </c>
      <c r="B260" s="13" t="s">
        <v>635</v>
      </c>
      <c r="C260" s="13" t="s">
        <v>635</v>
      </c>
      <c r="D260" s="13" t="s">
        <v>635</v>
      </c>
      <c r="E260" s="13" t="s">
        <v>635</v>
      </c>
      <c r="F260" s="16" t="s">
        <v>645</v>
      </c>
      <c r="G260" s="13" t="s">
        <v>646</v>
      </c>
      <c r="H260" s="13" t="s">
        <v>647</v>
      </c>
      <c r="I260" s="13" t="s">
        <v>655</v>
      </c>
      <c r="J260" s="13" t="s">
        <v>655</v>
      </c>
      <c r="K260" s="13" t="s">
        <v>578</v>
      </c>
      <c r="L260" s="13"/>
      <c r="M260" s="13" t="s">
        <v>51</v>
      </c>
      <c r="N260" s="13">
        <v>1.9</v>
      </c>
      <c r="O260" s="13"/>
      <c r="P260" s="13" t="s">
        <v>145</v>
      </c>
      <c r="Q260" s="1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  <c r="IV260" s="3"/>
    </row>
    <row r="261" s="7" customFormat="1" ht="42.75" spans="1:256">
      <c r="A261" s="13">
        <v>258</v>
      </c>
      <c r="B261" s="13" t="s">
        <v>656</v>
      </c>
      <c r="C261" s="13" t="s">
        <v>635</v>
      </c>
      <c r="D261" s="13" t="s">
        <v>635</v>
      </c>
      <c r="E261" s="13" t="s">
        <v>635</v>
      </c>
      <c r="F261" s="13" t="s">
        <v>657</v>
      </c>
      <c r="G261" s="13" t="s">
        <v>637</v>
      </c>
      <c r="H261" s="13" t="s">
        <v>658</v>
      </c>
      <c r="I261" s="13">
        <v>0.7</v>
      </c>
      <c r="J261" s="13" t="s">
        <v>659</v>
      </c>
      <c r="K261" s="13" t="s">
        <v>589</v>
      </c>
      <c r="L261" s="13"/>
      <c r="M261" s="13" t="s">
        <v>51</v>
      </c>
      <c r="N261" s="13">
        <v>9</v>
      </c>
      <c r="O261" s="13"/>
      <c r="P261" s="13" t="s">
        <v>145</v>
      </c>
      <c r="Q261" s="1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  <c r="IV261" s="3"/>
    </row>
    <row r="262" s="7" customFormat="1" ht="42.75" spans="1:256">
      <c r="A262" s="13">
        <v>259</v>
      </c>
      <c r="B262" s="13" t="s">
        <v>656</v>
      </c>
      <c r="C262" s="13" t="s">
        <v>635</v>
      </c>
      <c r="D262" s="13" t="s">
        <v>635</v>
      </c>
      <c r="E262" s="13" t="s">
        <v>635</v>
      </c>
      <c r="F262" s="13" t="s">
        <v>660</v>
      </c>
      <c r="G262" s="13" t="s">
        <v>637</v>
      </c>
      <c r="H262" s="13" t="s">
        <v>658</v>
      </c>
      <c r="I262" s="13">
        <v>0.55</v>
      </c>
      <c r="J262" s="13" t="s">
        <v>659</v>
      </c>
      <c r="K262" s="13" t="s">
        <v>589</v>
      </c>
      <c r="L262" s="13"/>
      <c r="M262" s="13" t="s">
        <v>51</v>
      </c>
      <c r="N262" s="13">
        <v>8.5</v>
      </c>
      <c r="O262" s="13"/>
      <c r="P262" s="13" t="s">
        <v>145</v>
      </c>
      <c r="Q262" s="1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  <c r="IV262" s="3"/>
    </row>
    <row r="263" s="7" customFormat="1" ht="57" spans="1:256">
      <c r="A263" s="13">
        <v>260</v>
      </c>
      <c r="B263" s="13" t="s">
        <v>656</v>
      </c>
      <c r="C263" s="13" t="s">
        <v>661</v>
      </c>
      <c r="D263" s="13" t="s">
        <v>635</v>
      </c>
      <c r="E263" s="13" t="s">
        <v>661</v>
      </c>
      <c r="F263" s="16" t="s">
        <v>662</v>
      </c>
      <c r="G263" s="13" t="s">
        <v>663</v>
      </c>
      <c r="H263" s="13" t="s">
        <v>664</v>
      </c>
      <c r="I263" s="13" t="s">
        <v>665</v>
      </c>
      <c r="J263" s="16" t="s">
        <v>666</v>
      </c>
      <c r="K263" s="38" t="s">
        <v>168</v>
      </c>
      <c r="L263" s="13"/>
      <c r="M263" s="13" t="s">
        <v>126</v>
      </c>
      <c r="N263" s="20">
        <v>1.6</v>
      </c>
      <c r="O263" s="20"/>
      <c r="P263" s="13" t="s">
        <v>145</v>
      </c>
      <c r="Q263" s="1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</row>
    <row r="264" s="7" customFormat="1" ht="57" spans="1:256">
      <c r="A264" s="13">
        <v>261</v>
      </c>
      <c r="B264" s="13" t="s">
        <v>656</v>
      </c>
      <c r="C264" s="13" t="s">
        <v>661</v>
      </c>
      <c r="D264" s="13" t="s">
        <v>635</v>
      </c>
      <c r="E264" s="13" t="s">
        <v>661</v>
      </c>
      <c r="F264" s="16" t="s">
        <v>662</v>
      </c>
      <c r="G264" s="13" t="s">
        <v>663</v>
      </c>
      <c r="H264" s="13" t="s">
        <v>664</v>
      </c>
      <c r="I264" s="13" t="s">
        <v>667</v>
      </c>
      <c r="J264" s="16" t="s">
        <v>666</v>
      </c>
      <c r="K264" s="38" t="s">
        <v>168</v>
      </c>
      <c r="L264" s="13"/>
      <c r="M264" s="13" t="s">
        <v>126</v>
      </c>
      <c r="N264" s="20">
        <v>1.6</v>
      </c>
      <c r="O264" s="20"/>
      <c r="P264" s="13" t="s">
        <v>145</v>
      </c>
      <c r="Q264" s="1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  <c r="IV264" s="3"/>
    </row>
    <row r="265" s="7" customFormat="1" ht="57" spans="1:256">
      <c r="A265" s="13">
        <v>262</v>
      </c>
      <c r="B265" s="13" t="s">
        <v>656</v>
      </c>
      <c r="C265" s="13" t="s">
        <v>661</v>
      </c>
      <c r="D265" s="13" t="s">
        <v>635</v>
      </c>
      <c r="E265" s="13" t="s">
        <v>661</v>
      </c>
      <c r="F265" s="16" t="s">
        <v>662</v>
      </c>
      <c r="G265" s="13" t="s">
        <v>663</v>
      </c>
      <c r="H265" s="13" t="s">
        <v>664</v>
      </c>
      <c r="I265" s="13" t="s">
        <v>668</v>
      </c>
      <c r="J265" s="16" t="s">
        <v>666</v>
      </c>
      <c r="K265" s="38" t="s">
        <v>168</v>
      </c>
      <c r="L265" s="13"/>
      <c r="M265" s="13" t="s">
        <v>126</v>
      </c>
      <c r="N265" s="20">
        <v>1.6</v>
      </c>
      <c r="O265" s="20"/>
      <c r="P265" s="13" t="s">
        <v>145</v>
      </c>
      <c r="Q265" s="1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  <c r="IV265" s="3"/>
    </row>
    <row r="266" s="7" customFormat="1" ht="42.75" spans="1:256">
      <c r="A266" s="13">
        <v>263</v>
      </c>
      <c r="B266" s="13" t="s">
        <v>656</v>
      </c>
      <c r="C266" s="13" t="s">
        <v>635</v>
      </c>
      <c r="D266" s="13" t="s">
        <v>635</v>
      </c>
      <c r="E266" s="13" t="s">
        <v>635</v>
      </c>
      <c r="F266" s="13" t="s">
        <v>669</v>
      </c>
      <c r="G266" s="13" t="s">
        <v>646</v>
      </c>
      <c r="H266" s="13" t="s">
        <v>670</v>
      </c>
      <c r="I266" s="13" t="s">
        <v>55</v>
      </c>
      <c r="J266" s="13" t="s">
        <v>671</v>
      </c>
      <c r="K266" s="13" t="s">
        <v>578</v>
      </c>
      <c r="L266" s="13"/>
      <c r="M266" s="13" t="s">
        <v>672</v>
      </c>
      <c r="N266" s="20">
        <v>1.9</v>
      </c>
      <c r="O266" s="20"/>
      <c r="P266" s="13" t="s">
        <v>145</v>
      </c>
      <c r="Q266" s="1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  <c r="IV266" s="3"/>
    </row>
    <row r="267" s="7" customFormat="1" ht="42.75" spans="1:256">
      <c r="A267" s="13">
        <v>264</v>
      </c>
      <c r="B267" s="13" t="s">
        <v>656</v>
      </c>
      <c r="C267" s="13" t="s">
        <v>635</v>
      </c>
      <c r="D267" s="13" t="s">
        <v>635</v>
      </c>
      <c r="E267" s="13" t="s">
        <v>635</v>
      </c>
      <c r="F267" s="16" t="s">
        <v>645</v>
      </c>
      <c r="G267" s="13" t="s">
        <v>646</v>
      </c>
      <c r="H267" s="13" t="s">
        <v>647</v>
      </c>
      <c r="I267" s="13" t="s">
        <v>673</v>
      </c>
      <c r="J267" s="13" t="s">
        <v>673</v>
      </c>
      <c r="K267" s="13" t="s">
        <v>578</v>
      </c>
      <c r="L267" s="13"/>
      <c r="M267" s="13" t="s">
        <v>51</v>
      </c>
      <c r="N267" s="13">
        <v>1.9</v>
      </c>
      <c r="O267" s="13"/>
      <c r="P267" s="13" t="s">
        <v>145</v>
      </c>
      <c r="Q267" s="1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  <c r="IV267" s="3"/>
    </row>
    <row r="268" s="7" customFormat="1" ht="42.75" spans="1:256">
      <c r="A268" s="13">
        <v>265</v>
      </c>
      <c r="B268" s="13" t="s">
        <v>656</v>
      </c>
      <c r="C268" s="13" t="s">
        <v>635</v>
      </c>
      <c r="D268" s="13" t="s">
        <v>635</v>
      </c>
      <c r="E268" s="13" t="s">
        <v>635</v>
      </c>
      <c r="F268" s="16" t="s">
        <v>674</v>
      </c>
      <c r="G268" s="16" t="s">
        <v>675</v>
      </c>
      <c r="H268" s="13" t="s">
        <v>676</v>
      </c>
      <c r="I268" s="13" t="s">
        <v>677</v>
      </c>
      <c r="J268" s="13" t="s">
        <v>639</v>
      </c>
      <c r="K268" s="13" t="s">
        <v>563</v>
      </c>
      <c r="L268" s="13"/>
      <c r="M268" s="13" t="s">
        <v>51</v>
      </c>
      <c r="N268" s="13">
        <v>2.3</v>
      </c>
      <c r="O268" s="13"/>
      <c r="P268" s="13" t="s">
        <v>145</v>
      </c>
      <c r="Q268" s="1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  <c r="IV268" s="3"/>
    </row>
    <row r="269" s="7" customFormat="1" ht="28.5" spans="1:256">
      <c r="A269" s="13">
        <v>266</v>
      </c>
      <c r="B269" s="13" t="s">
        <v>678</v>
      </c>
      <c r="C269" s="13" t="s">
        <v>679</v>
      </c>
      <c r="D269" s="13" t="s">
        <v>679</v>
      </c>
      <c r="E269" s="13" t="s">
        <v>679</v>
      </c>
      <c r="F269" s="13" t="s">
        <v>680</v>
      </c>
      <c r="G269" s="24" t="s">
        <v>681</v>
      </c>
      <c r="H269" s="13" t="s">
        <v>682</v>
      </c>
      <c r="I269" s="13" t="s">
        <v>207</v>
      </c>
      <c r="J269" s="13" t="s">
        <v>207</v>
      </c>
      <c r="K269" s="13" t="s">
        <v>209</v>
      </c>
      <c r="L269" s="13"/>
      <c r="M269" s="13" t="s">
        <v>683</v>
      </c>
      <c r="N269" s="13">
        <v>35</v>
      </c>
      <c r="O269" s="13"/>
      <c r="P269" s="13" t="s">
        <v>44</v>
      </c>
      <c r="Q269" s="1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  <c r="IV269" s="3"/>
    </row>
    <row r="270" s="7" customFormat="1" ht="28.5" spans="1:256">
      <c r="A270" s="13">
        <v>267</v>
      </c>
      <c r="B270" s="13" t="s">
        <v>678</v>
      </c>
      <c r="C270" s="13" t="s">
        <v>679</v>
      </c>
      <c r="D270" s="13" t="s">
        <v>679</v>
      </c>
      <c r="E270" s="13" t="s">
        <v>679</v>
      </c>
      <c r="F270" s="24" t="s">
        <v>684</v>
      </c>
      <c r="G270" s="24" t="s">
        <v>681</v>
      </c>
      <c r="H270" s="13" t="s">
        <v>682</v>
      </c>
      <c r="I270" s="13" t="s">
        <v>599</v>
      </c>
      <c r="J270" s="13" t="s">
        <v>599</v>
      </c>
      <c r="K270" s="13" t="s">
        <v>209</v>
      </c>
      <c r="L270" s="13"/>
      <c r="M270" s="13" t="s">
        <v>683</v>
      </c>
      <c r="N270" s="13">
        <v>29</v>
      </c>
      <c r="O270" s="13"/>
      <c r="P270" s="13" t="s">
        <v>44</v>
      </c>
      <c r="Q270" s="1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</row>
    <row r="271" s="7" customFormat="1" ht="42.75" spans="1:256">
      <c r="A271" s="13">
        <v>268</v>
      </c>
      <c r="B271" s="13" t="s">
        <v>678</v>
      </c>
      <c r="C271" s="13" t="s">
        <v>678</v>
      </c>
      <c r="D271" s="13" t="s">
        <v>678</v>
      </c>
      <c r="E271" s="13" t="s">
        <v>678</v>
      </c>
      <c r="F271" s="16" t="s">
        <v>685</v>
      </c>
      <c r="G271" s="13" t="s">
        <v>686</v>
      </c>
      <c r="H271" s="13" t="s">
        <v>687</v>
      </c>
      <c r="I271" s="13" t="s">
        <v>688</v>
      </c>
      <c r="J271" s="13" t="s">
        <v>688</v>
      </c>
      <c r="K271" s="13" t="s">
        <v>689</v>
      </c>
      <c r="L271" s="13"/>
      <c r="M271" s="13" t="s">
        <v>683</v>
      </c>
      <c r="N271" s="20">
        <v>23.8</v>
      </c>
      <c r="O271" s="20"/>
      <c r="P271" s="13" t="s">
        <v>44</v>
      </c>
      <c r="Q271" s="1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  <c r="IV271" s="3"/>
    </row>
    <row r="272" s="7" customFormat="1" ht="42.75" spans="1:256">
      <c r="A272" s="13">
        <v>269</v>
      </c>
      <c r="B272" s="13" t="s">
        <v>678</v>
      </c>
      <c r="C272" s="13" t="s">
        <v>678</v>
      </c>
      <c r="D272" s="13" t="s">
        <v>678</v>
      </c>
      <c r="E272" s="13" t="s">
        <v>678</v>
      </c>
      <c r="F272" s="16" t="s">
        <v>690</v>
      </c>
      <c r="G272" s="13" t="s">
        <v>686</v>
      </c>
      <c r="H272" s="13" t="s">
        <v>687</v>
      </c>
      <c r="I272" s="13" t="s">
        <v>691</v>
      </c>
      <c r="J272" s="13" t="s">
        <v>691</v>
      </c>
      <c r="K272" s="13" t="s">
        <v>689</v>
      </c>
      <c r="L272" s="13"/>
      <c r="M272" s="13" t="s">
        <v>683</v>
      </c>
      <c r="N272" s="20">
        <v>35</v>
      </c>
      <c r="O272" s="20"/>
      <c r="P272" s="13" t="s">
        <v>44</v>
      </c>
      <c r="Q272" s="1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  <c r="IV272" s="3"/>
    </row>
    <row r="273" s="7" customFormat="1" ht="42.75" spans="1:256">
      <c r="A273" s="13">
        <v>270</v>
      </c>
      <c r="B273" s="13" t="s">
        <v>678</v>
      </c>
      <c r="C273" s="13" t="s">
        <v>678</v>
      </c>
      <c r="D273" s="13" t="s">
        <v>678</v>
      </c>
      <c r="E273" s="13" t="s">
        <v>678</v>
      </c>
      <c r="F273" s="16" t="s">
        <v>692</v>
      </c>
      <c r="G273" s="13" t="s">
        <v>686</v>
      </c>
      <c r="H273" s="13" t="s">
        <v>687</v>
      </c>
      <c r="I273" s="13" t="s">
        <v>693</v>
      </c>
      <c r="J273" s="13" t="s">
        <v>693</v>
      </c>
      <c r="K273" s="13" t="s">
        <v>689</v>
      </c>
      <c r="L273" s="13"/>
      <c r="M273" s="13" t="s">
        <v>683</v>
      </c>
      <c r="N273" s="39">
        <v>38</v>
      </c>
      <c r="O273" s="39"/>
      <c r="P273" s="13" t="s">
        <v>44</v>
      </c>
      <c r="Q273" s="1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  <c r="IV273" s="3"/>
    </row>
    <row r="274" s="7" customFormat="1" ht="42.75" spans="1:256">
      <c r="A274" s="13">
        <v>271</v>
      </c>
      <c r="B274" s="13" t="s">
        <v>678</v>
      </c>
      <c r="C274" s="13" t="s">
        <v>678</v>
      </c>
      <c r="D274" s="13" t="s">
        <v>678</v>
      </c>
      <c r="E274" s="13" t="s">
        <v>678</v>
      </c>
      <c r="F274" s="16" t="s">
        <v>694</v>
      </c>
      <c r="G274" s="13" t="s">
        <v>686</v>
      </c>
      <c r="H274" s="13" t="s">
        <v>687</v>
      </c>
      <c r="I274" s="13" t="s">
        <v>695</v>
      </c>
      <c r="J274" s="13" t="s">
        <v>695</v>
      </c>
      <c r="K274" s="13" t="s">
        <v>689</v>
      </c>
      <c r="L274" s="13"/>
      <c r="M274" s="13" t="s">
        <v>683</v>
      </c>
      <c r="N274" s="39">
        <v>40</v>
      </c>
      <c r="O274" s="39"/>
      <c r="P274" s="13" t="s">
        <v>44</v>
      </c>
      <c r="Q274" s="1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  <c r="IV274" s="3"/>
    </row>
    <row r="275" s="7" customFormat="1" ht="42.75" spans="1:256">
      <c r="A275" s="13">
        <v>272</v>
      </c>
      <c r="B275" s="13" t="s">
        <v>678</v>
      </c>
      <c r="C275" s="13" t="s">
        <v>678</v>
      </c>
      <c r="D275" s="13" t="s">
        <v>678</v>
      </c>
      <c r="E275" s="13" t="s">
        <v>678</v>
      </c>
      <c r="F275" s="16" t="s">
        <v>696</v>
      </c>
      <c r="G275" s="13" t="s">
        <v>686</v>
      </c>
      <c r="H275" s="13" t="s">
        <v>687</v>
      </c>
      <c r="I275" s="13" t="s">
        <v>697</v>
      </c>
      <c r="J275" s="13" t="s">
        <v>697</v>
      </c>
      <c r="K275" s="13" t="s">
        <v>689</v>
      </c>
      <c r="L275" s="13"/>
      <c r="M275" s="13" t="s">
        <v>683</v>
      </c>
      <c r="N275" s="39">
        <v>45</v>
      </c>
      <c r="O275" s="39"/>
      <c r="P275" s="13" t="s">
        <v>44</v>
      </c>
      <c r="Q275" s="1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  <c r="IV275" s="3"/>
    </row>
    <row r="276" s="7" customFormat="1" ht="28.5" spans="1:256">
      <c r="A276" s="13">
        <v>273</v>
      </c>
      <c r="B276" s="13" t="s">
        <v>678</v>
      </c>
      <c r="C276" s="13" t="s">
        <v>678</v>
      </c>
      <c r="D276" s="13" t="s">
        <v>678</v>
      </c>
      <c r="E276" s="13" t="s">
        <v>678</v>
      </c>
      <c r="F276" s="13" t="s">
        <v>698</v>
      </c>
      <c r="G276" s="13" t="s">
        <v>699</v>
      </c>
      <c r="H276" s="13" t="s">
        <v>700</v>
      </c>
      <c r="I276" s="13" t="s">
        <v>701</v>
      </c>
      <c r="J276" s="13" t="s">
        <v>702</v>
      </c>
      <c r="K276" s="13" t="s">
        <v>703</v>
      </c>
      <c r="L276" s="13"/>
      <c r="M276" s="13" t="s">
        <v>683</v>
      </c>
      <c r="N276" s="13">
        <v>24</v>
      </c>
      <c r="O276" s="13"/>
      <c r="P276" s="13" t="s">
        <v>44</v>
      </c>
      <c r="Q276" s="13" t="s">
        <v>704</v>
      </c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  <c r="IV276" s="3"/>
    </row>
    <row r="277" s="7" customFormat="1" ht="28.5" spans="1:256">
      <c r="A277" s="13">
        <v>274</v>
      </c>
      <c r="B277" s="13" t="s">
        <v>678</v>
      </c>
      <c r="C277" s="13" t="s">
        <v>678</v>
      </c>
      <c r="D277" s="13" t="s">
        <v>678</v>
      </c>
      <c r="E277" s="13" t="s">
        <v>678</v>
      </c>
      <c r="F277" s="13" t="s">
        <v>698</v>
      </c>
      <c r="G277" s="13" t="s">
        <v>699</v>
      </c>
      <c r="H277" s="13" t="s">
        <v>700</v>
      </c>
      <c r="I277" s="13" t="s">
        <v>705</v>
      </c>
      <c r="J277" s="13" t="s">
        <v>702</v>
      </c>
      <c r="K277" s="13" t="s">
        <v>703</v>
      </c>
      <c r="L277" s="13"/>
      <c r="M277" s="13" t="s">
        <v>683</v>
      </c>
      <c r="N277" s="13">
        <v>24</v>
      </c>
      <c r="O277" s="13"/>
      <c r="P277" s="13" t="s">
        <v>44</v>
      </c>
      <c r="Q277" s="13" t="s">
        <v>704</v>
      </c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  <c r="IV277" s="3"/>
    </row>
    <row r="278" s="7" customFormat="1" ht="28.5" spans="1:256">
      <c r="A278" s="13">
        <v>275</v>
      </c>
      <c r="B278" s="13" t="s">
        <v>678</v>
      </c>
      <c r="C278" s="13" t="s">
        <v>678</v>
      </c>
      <c r="D278" s="13" t="s">
        <v>678</v>
      </c>
      <c r="E278" s="13" t="s">
        <v>678</v>
      </c>
      <c r="F278" s="13" t="s">
        <v>698</v>
      </c>
      <c r="G278" s="13" t="s">
        <v>699</v>
      </c>
      <c r="H278" s="13" t="s">
        <v>700</v>
      </c>
      <c r="I278" s="13" t="s">
        <v>706</v>
      </c>
      <c r="J278" s="13" t="s">
        <v>702</v>
      </c>
      <c r="K278" s="13" t="s">
        <v>703</v>
      </c>
      <c r="L278" s="13"/>
      <c r="M278" s="13" t="s">
        <v>683</v>
      </c>
      <c r="N278" s="13">
        <v>24</v>
      </c>
      <c r="O278" s="13"/>
      <c r="P278" s="13" t="s">
        <v>44</v>
      </c>
      <c r="Q278" s="13" t="s">
        <v>704</v>
      </c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  <c r="IV278" s="3"/>
    </row>
    <row r="279" s="7" customFormat="1" ht="28.5" spans="1:256">
      <c r="A279" s="13">
        <v>276</v>
      </c>
      <c r="B279" s="13" t="s">
        <v>678</v>
      </c>
      <c r="C279" s="13" t="s">
        <v>678</v>
      </c>
      <c r="D279" s="13" t="s">
        <v>678</v>
      </c>
      <c r="E279" s="13" t="s">
        <v>678</v>
      </c>
      <c r="F279" s="13" t="s">
        <v>707</v>
      </c>
      <c r="G279" s="13" t="s">
        <v>708</v>
      </c>
      <c r="H279" s="13" t="s">
        <v>700</v>
      </c>
      <c r="I279" s="13" t="s">
        <v>701</v>
      </c>
      <c r="J279" s="13" t="s">
        <v>709</v>
      </c>
      <c r="K279" s="13" t="s">
        <v>703</v>
      </c>
      <c r="L279" s="13"/>
      <c r="M279" s="13" t="s">
        <v>683</v>
      </c>
      <c r="N279" s="13">
        <v>16</v>
      </c>
      <c r="O279" s="13"/>
      <c r="P279" s="13" t="s">
        <v>44</v>
      </c>
      <c r="Q279" s="1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  <c r="IV279" s="3"/>
    </row>
    <row r="280" s="7" customFormat="1" ht="28.5" spans="1:256">
      <c r="A280" s="13">
        <v>277</v>
      </c>
      <c r="B280" s="13" t="s">
        <v>678</v>
      </c>
      <c r="C280" s="13" t="s">
        <v>678</v>
      </c>
      <c r="D280" s="13" t="s">
        <v>678</v>
      </c>
      <c r="E280" s="13" t="s">
        <v>678</v>
      </c>
      <c r="F280" s="13" t="s">
        <v>707</v>
      </c>
      <c r="G280" s="13" t="s">
        <v>708</v>
      </c>
      <c r="H280" s="13" t="s">
        <v>700</v>
      </c>
      <c r="I280" s="13" t="s">
        <v>705</v>
      </c>
      <c r="J280" s="13" t="s">
        <v>709</v>
      </c>
      <c r="K280" s="13" t="s">
        <v>703</v>
      </c>
      <c r="L280" s="13"/>
      <c r="M280" s="13" t="s">
        <v>683</v>
      </c>
      <c r="N280" s="13">
        <v>16</v>
      </c>
      <c r="O280" s="13"/>
      <c r="P280" s="13" t="s">
        <v>44</v>
      </c>
      <c r="Q280" s="1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  <c r="IV280" s="3"/>
    </row>
    <row r="281" s="7" customFormat="1" ht="28.5" spans="1:256">
      <c r="A281" s="13">
        <v>278</v>
      </c>
      <c r="B281" s="13" t="s">
        <v>678</v>
      </c>
      <c r="C281" s="13" t="s">
        <v>678</v>
      </c>
      <c r="D281" s="13" t="s">
        <v>678</v>
      </c>
      <c r="E281" s="13" t="s">
        <v>678</v>
      </c>
      <c r="F281" s="13" t="s">
        <v>707</v>
      </c>
      <c r="G281" s="13" t="s">
        <v>708</v>
      </c>
      <c r="H281" s="13" t="s">
        <v>700</v>
      </c>
      <c r="I281" s="13" t="s">
        <v>706</v>
      </c>
      <c r="J281" s="13" t="s">
        <v>709</v>
      </c>
      <c r="K281" s="13" t="s">
        <v>703</v>
      </c>
      <c r="L281" s="13"/>
      <c r="M281" s="13" t="s">
        <v>683</v>
      </c>
      <c r="N281" s="13">
        <v>16</v>
      </c>
      <c r="O281" s="13"/>
      <c r="P281" s="13" t="s">
        <v>44</v>
      </c>
      <c r="Q281" s="1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  <c r="IV281" s="3"/>
    </row>
    <row r="282" s="7" customFormat="1" ht="28.5" spans="1:256">
      <c r="A282" s="13">
        <v>279</v>
      </c>
      <c r="B282" s="13" t="s">
        <v>678</v>
      </c>
      <c r="C282" s="13" t="s">
        <v>678</v>
      </c>
      <c r="D282" s="13" t="s">
        <v>678</v>
      </c>
      <c r="E282" s="13" t="s">
        <v>678</v>
      </c>
      <c r="F282" s="16" t="s">
        <v>710</v>
      </c>
      <c r="G282" s="13" t="s">
        <v>711</v>
      </c>
      <c r="H282" s="13" t="s">
        <v>712</v>
      </c>
      <c r="I282" s="13" t="s">
        <v>713</v>
      </c>
      <c r="J282" s="13" t="s">
        <v>713</v>
      </c>
      <c r="K282" s="13" t="s">
        <v>578</v>
      </c>
      <c r="L282" s="13"/>
      <c r="M282" s="13" t="s">
        <v>126</v>
      </c>
      <c r="N282" s="13">
        <v>22</v>
      </c>
      <c r="O282" s="13"/>
      <c r="P282" s="13" t="s">
        <v>44</v>
      </c>
      <c r="Q282" s="1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  <c r="IV282" s="3"/>
    </row>
    <row r="283" s="7" customFormat="1" ht="28.5" spans="1:256">
      <c r="A283" s="13">
        <v>280</v>
      </c>
      <c r="B283" s="13" t="s">
        <v>678</v>
      </c>
      <c r="C283" s="13" t="s">
        <v>679</v>
      </c>
      <c r="D283" s="13" t="s">
        <v>679</v>
      </c>
      <c r="E283" s="13" t="s">
        <v>679</v>
      </c>
      <c r="F283" s="13" t="s">
        <v>714</v>
      </c>
      <c r="G283" s="13" t="s">
        <v>715</v>
      </c>
      <c r="H283" s="13" t="s">
        <v>716</v>
      </c>
      <c r="I283" s="13" t="s">
        <v>717</v>
      </c>
      <c r="J283" s="13" t="s">
        <v>718</v>
      </c>
      <c r="K283" s="13" t="s">
        <v>719</v>
      </c>
      <c r="L283" s="13"/>
      <c r="M283" s="13" t="s">
        <v>683</v>
      </c>
      <c r="N283" s="20">
        <v>13.9</v>
      </c>
      <c r="O283" s="20"/>
      <c r="P283" s="13" t="s">
        <v>44</v>
      </c>
      <c r="Q283" s="1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  <c r="IV283" s="3"/>
    </row>
    <row r="284" s="7" customFormat="1" ht="28.5" spans="1:256">
      <c r="A284" s="13">
        <v>281</v>
      </c>
      <c r="B284" s="13" t="s">
        <v>678</v>
      </c>
      <c r="C284" s="13" t="s">
        <v>679</v>
      </c>
      <c r="D284" s="13" t="s">
        <v>679</v>
      </c>
      <c r="E284" s="13" t="s">
        <v>679</v>
      </c>
      <c r="F284" s="13" t="s">
        <v>714</v>
      </c>
      <c r="G284" s="13" t="s">
        <v>715</v>
      </c>
      <c r="H284" s="13" t="s">
        <v>716</v>
      </c>
      <c r="I284" s="13" t="s">
        <v>720</v>
      </c>
      <c r="J284" s="13" t="s">
        <v>718</v>
      </c>
      <c r="K284" s="13" t="s">
        <v>719</v>
      </c>
      <c r="L284" s="13"/>
      <c r="M284" s="13" t="s">
        <v>683</v>
      </c>
      <c r="N284" s="20">
        <v>13.9</v>
      </c>
      <c r="O284" s="20"/>
      <c r="P284" s="13" t="s">
        <v>44</v>
      </c>
      <c r="Q284" s="1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  <c r="IV284" s="3"/>
    </row>
    <row r="285" s="7" customFormat="1" ht="28.5" spans="1:256">
      <c r="A285" s="13">
        <v>282</v>
      </c>
      <c r="B285" s="13" t="s">
        <v>678</v>
      </c>
      <c r="C285" s="13" t="s">
        <v>679</v>
      </c>
      <c r="D285" s="13" t="s">
        <v>679</v>
      </c>
      <c r="E285" s="13" t="s">
        <v>679</v>
      </c>
      <c r="F285" s="13" t="s">
        <v>714</v>
      </c>
      <c r="G285" s="13" t="s">
        <v>715</v>
      </c>
      <c r="H285" s="13" t="s">
        <v>716</v>
      </c>
      <c r="I285" s="13" t="s">
        <v>721</v>
      </c>
      <c r="J285" s="13" t="s">
        <v>718</v>
      </c>
      <c r="K285" s="13" t="s">
        <v>719</v>
      </c>
      <c r="L285" s="13"/>
      <c r="M285" s="13" t="s">
        <v>683</v>
      </c>
      <c r="N285" s="20">
        <v>13.9</v>
      </c>
      <c r="O285" s="20"/>
      <c r="P285" s="13" t="s">
        <v>44</v>
      </c>
      <c r="Q285" s="1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  <c r="IV285" s="3"/>
    </row>
    <row r="286" s="7" customFormat="1" ht="28.5" spans="1:256">
      <c r="A286" s="13">
        <v>283</v>
      </c>
      <c r="B286" s="13" t="s">
        <v>678</v>
      </c>
      <c r="C286" s="13" t="s">
        <v>679</v>
      </c>
      <c r="D286" s="13" t="s">
        <v>679</v>
      </c>
      <c r="E286" s="13" t="s">
        <v>679</v>
      </c>
      <c r="F286" s="13" t="s">
        <v>714</v>
      </c>
      <c r="G286" s="13" t="s">
        <v>715</v>
      </c>
      <c r="H286" s="13" t="s">
        <v>716</v>
      </c>
      <c r="I286" s="13" t="s">
        <v>722</v>
      </c>
      <c r="J286" s="13" t="s">
        <v>718</v>
      </c>
      <c r="K286" s="13" t="s">
        <v>719</v>
      </c>
      <c r="L286" s="13"/>
      <c r="M286" s="13" t="s">
        <v>683</v>
      </c>
      <c r="N286" s="20">
        <v>13.9</v>
      </c>
      <c r="O286" s="20"/>
      <c r="P286" s="13" t="s">
        <v>44</v>
      </c>
      <c r="Q286" s="1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  <c r="IV286" s="3"/>
    </row>
    <row r="287" s="7" customFormat="1" ht="28.5" spans="1:256">
      <c r="A287" s="13">
        <v>284</v>
      </c>
      <c r="B287" s="13" t="s">
        <v>678</v>
      </c>
      <c r="C287" s="13" t="s">
        <v>679</v>
      </c>
      <c r="D287" s="13" t="s">
        <v>679</v>
      </c>
      <c r="E287" s="13" t="s">
        <v>679</v>
      </c>
      <c r="F287" s="13" t="s">
        <v>714</v>
      </c>
      <c r="G287" s="13" t="s">
        <v>715</v>
      </c>
      <c r="H287" s="13" t="s">
        <v>716</v>
      </c>
      <c r="I287" s="13" t="s">
        <v>723</v>
      </c>
      <c r="J287" s="13" t="s">
        <v>718</v>
      </c>
      <c r="K287" s="13" t="s">
        <v>719</v>
      </c>
      <c r="L287" s="13"/>
      <c r="M287" s="13" t="s">
        <v>683</v>
      </c>
      <c r="N287" s="20">
        <v>13.9</v>
      </c>
      <c r="O287" s="20"/>
      <c r="P287" s="13" t="s">
        <v>44</v>
      </c>
      <c r="Q287" s="1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  <c r="IV287" s="3"/>
    </row>
    <row r="288" s="7" customFormat="1" ht="28.5" spans="1:256">
      <c r="A288" s="13">
        <v>285</v>
      </c>
      <c r="B288" s="13" t="s">
        <v>678</v>
      </c>
      <c r="C288" s="13" t="s">
        <v>679</v>
      </c>
      <c r="D288" s="13" t="s">
        <v>679</v>
      </c>
      <c r="E288" s="13" t="s">
        <v>679</v>
      </c>
      <c r="F288" s="13" t="s">
        <v>714</v>
      </c>
      <c r="G288" s="13" t="s">
        <v>715</v>
      </c>
      <c r="H288" s="13" t="s">
        <v>716</v>
      </c>
      <c r="I288" s="13" t="s">
        <v>724</v>
      </c>
      <c r="J288" s="13" t="s">
        <v>718</v>
      </c>
      <c r="K288" s="13" t="s">
        <v>719</v>
      </c>
      <c r="L288" s="13"/>
      <c r="M288" s="13" t="s">
        <v>683</v>
      </c>
      <c r="N288" s="20">
        <v>13.9</v>
      </c>
      <c r="O288" s="20"/>
      <c r="P288" s="13" t="s">
        <v>44</v>
      </c>
      <c r="Q288" s="1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  <c r="IV288" s="3"/>
    </row>
    <row r="289" s="7" customFormat="1" ht="28.5" spans="1:256">
      <c r="A289" s="13">
        <v>286</v>
      </c>
      <c r="B289" s="13" t="s">
        <v>678</v>
      </c>
      <c r="C289" s="13" t="s">
        <v>679</v>
      </c>
      <c r="D289" s="13" t="s">
        <v>679</v>
      </c>
      <c r="E289" s="13" t="s">
        <v>679</v>
      </c>
      <c r="F289" s="13" t="s">
        <v>714</v>
      </c>
      <c r="G289" s="13" t="s">
        <v>715</v>
      </c>
      <c r="H289" s="13" t="s">
        <v>716</v>
      </c>
      <c r="I289" s="13" t="s">
        <v>725</v>
      </c>
      <c r="J289" s="13" t="s">
        <v>718</v>
      </c>
      <c r="K289" s="13" t="s">
        <v>719</v>
      </c>
      <c r="L289" s="13"/>
      <c r="M289" s="13" t="s">
        <v>683</v>
      </c>
      <c r="N289" s="20">
        <v>13.9</v>
      </c>
      <c r="O289" s="20"/>
      <c r="P289" s="13" t="s">
        <v>44</v>
      </c>
      <c r="Q289" s="1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  <c r="IV289" s="3"/>
    </row>
    <row r="290" s="7" customFormat="1" ht="28.5" spans="1:256">
      <c r="A290" s="13">
        <v>287</v>
      </c>
      <c r="B290" s="13" t="s">
        <v>678</v>
      </c>
      <c r="C290" s="13" t="s">
        <v>679</v>
      </c>
      <c r="D290" s="13" t="s">
        <v>679</v>
      </c>
      <c r="E290" s="13" t="s">
        <v>679</v>
      </c>
      <c r="F290" s="13" t="s">
        <v>714</v>
      </c>
      <c r="G290" s="13" t="s">
        <v>715</v>
      </c>
      <c r="H290" s="13" t="s">
        <v>716</v>
      </c>
      <c r="I290" s="13" t="s">
        <v>726</v>
      </c>
      <c r="J290" s="13" t="s">
        <v>718</v>
      </c>
      <c r="K290" s="13" t="s">
        <v>719</v>
      </c>
      <c r="L290" s="13"/>
      <c r="M290" s="13" t="s">
        <v>683</v>
      </c>
      <c r="N290" s="20">
        <v>13.9</v>
      </c>
      <c r="O290" s="20"/>
      <c r="P290" s="13" t="s">
        <v>44</v>
      </c>
      <c r="Q290" s="1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  <c r="IV290" s="3"/>
    </row>
    <row r="291" s="7" customFormat="1" ht="28.5" spans="1:256">
      <c r="A291" s="13">
        <v>288</v>
      </c>
      <c r="B291" s="13" t="s">
        <v>678</v>
      </c>
      <c r="C291" s="13" t="s">
        <v>679</v>
      </c>
      <c r="D291" s="13" t="s">
        <v>679</v>
      </c>
      <c r="E291" s="13" t="s">
        <v>679</v>
      </c>
      <c r="F291" s="13" t="s">
        <v>714</v>
      </c>
      <c r="G291" s="13" t="s">
        <v>715</v>
      </c>
      <c r="H291" s="13" t="s">
        <v>716</v>
      </c>
      <c r="I291" s="13" t="s">
        <v>727</v>
      </c>
      <c r="J291" s="13" t="s">
        <v>718</v>
      </c>
      <c r="K291" s="13" t="s">
        <v>719</v>
      </c>
      <c r="L291" s="13"/>
      <c r="M291" s="13" t="s">
        <v>683</v>
      </c>
      <c r="N291" s="20">
        <v>13.9</v>
      </c>
      <c r="O291" s="20"/>
      <c r="P291" s="13" t="s">
        <v>44</v>
      </c>
      <c r="Q291" s="1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  <c r="IV291" s="3"/>
    </row>
    <row r="292" s="7" customFormat="1" ht="28.5" spans="1:256">
      <c r="A292" s="13">
        <v>289</v>
      </c>
      <c r="B292" s="13" t="s">
        <v>678</v>
      </c>
      <c r="C292" s="13" t="s">
        <v>679</v>
      </c>
      <c r="D292" s="13" t="s">
        <v>679</v>
      </c>
      <c r="E292" s="13" t="s">
        <v>679</v>
      </c>
      <c r="F292" s="13" t="s">
        <v>714</v>
      </c>
      <c r="G292" s="13" t="s">
        <v>715</v>
      </c>
      <c r="H292" s="13" t="s">
        <v>716</v>
      </c>
      <c r="I292" s="13" t="s">
        <v>728</v>
      </c>
      <c r="J292" s="13" t="s">
        <v>718</v>
      </c>
      <c r="K292" s="13" t="s">
        <v>719</v>
      </c>
      <c r="L292" s="13"/>
      <c r="M292" s="13" t="s">
        <v>683</v>
      </c>
      <c r="N292" s="20">
        <v>13.9</v>
      </c>
      <c r="O292" s="20"/>
      <c r="P292" s="13" t="s">
        <v>44</v>
      </c>
      <c r="Q292" s="1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  <c r="IV292" s="3"/>
    </row>
    <row r="293" s="7" customFormat="1" ht="28.5" spans="1:256">
      <c r="A293" s="13">
        <v>290</v>
      </c>
      <c r="B293" s="13" t="s">
        <v>678</v>
      </c>
      <c r="C293" s="13" t="s">
        <v>679</v>
      </c>
      <c r="D293" s="13" t="s">
        <v>679</v>
      </c>
      <c r="E293" s="13" t="s">
        <v>679</v>
      </c>
      <c r="F293" s="13" t="s">
        <v>714</v>
      </c>
      <c r="G293" s="13" t="s">
        <v>715</v>
      </c>
      <c r="H293" s="13" t="s">
        <v>716</v>
      </c>
      <c r="I293" s="13" t="s">
        <v>729</v>
      </c>
      <c r="J293" s="13" t="s">
        <v>730</v>
      </c>
      <c r="K293" s="13" t="s">
        <v>719</v>
      </c>
      <c r="L293" s="13"/>
      <c r="M293" s="13" t="s">
        <v>683</v>
      </c>
      <c r="N293" s="20">
        <v>13.9</v>
      </c>
      <c r="O293" s="20"/>
      <c r="P293" s="13" t="s">
        <v>44</v>
      </c>
      <c r="Q293" s="1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  <c r="IV293" s="3"/>
    </row>
    <row r="294" s="7" customFormat="1" ht="28.5" spans="1:256">
      <c r="A294" s="13">
        <v>291</v>
      </c>
      <c r="B294" s="13" t="s">
        <v>678</v>
      </c>
      <c r="C294" s="13" t="s">
        <v>679</v>
      </c>
      <c r="D294" s="13" t="s">
        <v>679</v>
      </c>
      <c r="E294" s="13" t="s">
        <v>679</v>
      </c>
      <c r="F294" s="13" t="s">
        <v>714</v>
      </c>
      <c r="G294" s="13" t="s">
        <v>715</v>
      </c>
      <c r="H294" s="13" t="s">
        <v>716</v>
      </c>
      <c r="I294" s="13" t="s">
        <v>731</v>
      </c>
      <c r="J294" s="13" t="s">
        <v>730</v>
      </c>
      <c r="K294" s="13" t="s">
        <v>719</v>
      </c>
      <c r="L294" s="13"/>
      <c r="M294" s="13" t="s">
        <v>683</v>
      </c>
      <c r="N294" s="20">
        <v>13.9</v>
      </c>
      <c r="O294" s="20"/>
      <c r="P294" s="13" t="s">
        <v>44</v>
      </c>
      <c r="Q294" s="1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  <c r="IV294" s="3"/>
    </row>
    <row r="295" s="7" customFormat="1" ht="28.5" spans="1:256">
      <c r="A295" s="13">
        <v>292</v>
      </c>
      <c r="B295" s="13" t="s">
        <v>678</v>
      </c>
      <c r="C295" s="13" t="s">
        <v>679</v>
      </c>
      <c r="D295" s="13" t="s">
        <v>679</v>
      </c>
      <c r="E295" s="13" t="s">
        <v>679</v>
      </c>
      <c r="F295" s="13" t="s">
        <v>714</v>
      </c>
      <c r="G295" s="13" t="s">
        <v>715</v>
      </c>
      <c r="H295" s="13" t="s">
        <v>716</v>
      </c>
      <c r="I295" s="13" t="s">
        <v>732</v>
      </c>
      <c r="J295" s="13" t="s">
        <v>730</v>
      </c>
      <c r="K295" s="13" t="s">
        <v>719</v>
      </c>
      <c r="L295" s="13"/>
      <c r="M295" s="13" t="s">
        <v>683</v>
      </c>
      <c r="N295" s="20">
        <v>13.9</v>
      </c>
      <c r="O295" s="20"/>
      <c r="P295" s="13" t="s">
        <v>44</v>
      </c>
      <c r="Q295" s="1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  <c r="IV295" s="3"/>
    </row>
    <row r="296" s="7" customFormat="1" ht="28.5" spans="1:256">
      <c r="A296" s="13">
        <v>293</v>
      </c>
      <c r="B296" s="13" t="s">
        <v>678</v>
      </c>
      <c r="C296" s="13" t="s">
        <v>679</v>
      </c>
      <c r="D296" s="13" t="s">
        <v>679</v>
      </c>
      <c r="E296" s="13" t="s">
        <v>679</v>
      </c>
      <c r="F296" s="13" t="s">
        <v>733</v>
      </c>
      <c r="G296" s="13" t="s">
        <v>715</v>
      </c>
      <c r="H296" s="13" t="s">
        <v>716</v>
      </c>
      <c r="I296" s="13" t="s">
        <v>722</v>
      </c>
      <c r="J296" s="13" t="s">
        <v>734</v>
      </c>
      <c r="K296" s="13" t="s">
        <v>719</v>
      </c>
      <c r="L296" s="13"/>
      <c r="M296" s="13" t="s">
        <v>683</v>
      </c>
      <c r="N296" s="20">
        <v>17.8</v>
      </c>
      <c r="O296" s="20"/>
      <c r="P296" s="13" t="s">
        <v>44</v>
      </c>
      <c r="Q296" s="1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  <c r="IV296" s="3"/>
    </row>
    <row r="297" s="7" customFormat="1" ht="28.5" spans="1:256">
      <c r="A297" s="13">
        <v>294</v>
      </c>
      <c r="B297" s="13" t="s">
        <v>678</v>
      </c>
      <c r="C297" s="13" t="s">
        <v>679</v>
      </c>
      <c r="D297" s="13" t="s">
        <v>679</v>
      </c>
      <c r="E297" s="13" t="s">
        <v>679</v>
      </c>
      <c r="F297" s="13" t="s">
        <v>733</v>
      </c>
      <c r="G297" s="13" t="s">
        <v>715</v>
      </c>
      <c r="H297" s="13" t="s">
        <v>716</v>
      </c>
      <c r="I297" s="13" t="s">
        <v>723</v>
      </c>
      <c r="J297" s="13" t="s">
        <v>734</v>
      </c>
      <c r="K297" s="13" t="s">
        <v>719</v>
      </c>
      <c r="L297" s="13"/>
      <c r="M297" s="13" t="s">
        <v>683</v>
      </c>
      <c r="N297" s="20">
        <v>17.8</v>
      </c>
      <c r="O297" s="20"/>
      <c r="P297" s="13" t="s">
        <v>44</v>
      </c>
      <c r="Q297" s="1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  <c r="IV297" s="3"/>
    </row>
    <row r="298" s="7" customFormat="1" ht="28.5" spans="1:256">
      <c r="A298" s="13">
        <v>295</v>
      </c>
      <c r="B298" s="13" t="s">
        <v>678</v>
      </c>
      <c r="C298" s="13" t="s">
        <v>679</v>
      </c>
      <c r="D298" s="13" t="s">
        <v>679</v>
      </c>
      <c r="E298" s="13" t="s">
        <v>679</v>
      </c>
      <c r="F298" s="13" t="s">
        <v>733</v>
      </c>
      <c r="G298" s="13" t="s">
        <v>715</v>
      </c>
      <c r="H298" s="13" t="s">
        <v>716</v>
      </c>
      <c r="I298" s="13" t="s">
        <v>724</v>
      </c>
      <c r="J298" s="13" t="s">
        <v>734</v>
      </c>
      <c r="K298" s="13" t="s">
        <v>719</v>
      </c>
      <c r="L298" s="13"/>
      <c r="M298" s="13" t="s">
        <v>683</v>
      </c>
      <c r="N298" s="20">
        <v>17.8</v>
      </c>
      <c r="O298" s="20"/>
      <c r="P298" s="13" t="s">
        <v>44</v>
      </c>
      <c r="Q298" s="1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  <c r="IV298" s="3"/>
    </row>
    <row r="299" s="7" customFormat="1" ht="28.5" spans="1:256">
      <c r="A299" s="13">
        <v>296</v>
      </c>
      <c r="B299" s="13" t="s">
        <v>678</v>
      </c>
      <c r="C299" s="13" t="s">
        <v>679</v>
      </c>
      <c r="D299" s="13" t="s">
        <v>679</v>
      </c>
      <c r="E299" s="13" t="s">
        <v>679</v>
      </c>
      <c r="F299" s="13" t="s">
        <v>733</v>
      </c>
      <c r="G299" s="13" t="s">
        <v>715</v>
      </c>
      <c r="H299" s="13" t="s">
        <v>716</v>
      </c>
      <c r="I299" s="13" t="s">
        <v>725</v>
      </c>
      <c r="J299" s="13" t="s">
        <v>734</v>
      </c>
      <c r="K299" s="13" t="s">
        <v>719</v>
      </c>
      <c r="L299" s="13"/>
      <c r="M299" s="13" t="s">
        <v>683</v>
      </c>
      <c r="N299" s="20">
        <v>17.8</v>
      </c>
      <c r="O299" s="20"/>
      <c r="P299" s="13" t="s">
        <v>44</v>
      </c>
      <c r="Q299" s="1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  <c r="IV299" s="3"/>
    </row>
    <row r="300" s="7" customFormat="1" ht="28.5" spans="1:256">
      <c r="A300" s="13">
        <v>297</v>
      </c>
      <c r="B300" s="13" t="s">
        <v>678</v>
      </c>
      <c r="C300" s="13" t="s">
        <v>679</v>
      </c>
      <c r="D300" s="13" t="s">
        <v>679</v>
      </c>
      <c r="E300" s="13" t="s">
        <v>679</v>
      </c>
      <c r="F300" s="13" t="s">
        <v>733</v>
      </c>
      <c r="G300" s="13" t="s">
        <v>715</v>
      </c>
      <c r="H300" s="13" t="s">
        <v>716</v>
      </c>
      <c r="I300" s="13" t="s">
        <v>726</v>
      </c>
      <c r="J300" s="13" t="s">
        <v>734</v>
      </c>
      <c r="K300" s="13" t="s">
        <v>719</v>
      </c>
      <c r="L300" s="13"/>
      <c r="M300" s="13" t="s">
        <v>683</v>
      </c>
      <c r="N300" s="20">
        <v>17.8</v>
      </c>
      <c r="O300" s="20"/>
      <c r="P300" s="13" t="s">
        <v>44</v>
      </c>
      <c r="Q300" s="1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  <c r="IV300" s="3"/>
    </row>
    <row r="301" s="7" customFormat="1" ht="28.5" spans="1:256">
      <c r="A301" s="13">
        <v>298</v>
      </c>
      <c r="B301" s="13" t="s">
        <v>678</v>
      </c>
      <c r="C301" s="13" t="s">
        <v>679</v>
      </c>
      <c r="D301" s="13" t="s">
        <v>679</v>
      </c>
      <c r="E301" s="13" t="s">
        <v>679</v>
      </c>
      <c r="F301" s="13" t="s">
        <v>733</v>
      </c>
      <c r="G301" s="13" t="s">
        <v>715</v>
      </c>
      <c r="H301" s="13" t="s">
        <v>716</v>
      </c>
      <c r="I301" s="13" t="s">
        <v>727</v>
      </c>
      <c r="J301" s="13" t="s">
        <v>734</v>
      </c>
      <c r="K301" s="13" t="s">
        <v>719</v>
      </c>
      <c r="L301" s="13"/>
      <c r="M301" s="13" t="s">
        <v>683</v>
      </c>
      <c r="N301" s="20">
        <v>17.8</v>
      </c>
      <c r="O301" s="20"/>
      <c r="P301" s="13" t="s">
        <v>44</v>
      </c>
      <c r="Q301" s="1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  <c r="IV301" s="3"/>
    </row>
    <row r="302" s="7" customFormat="1" ht="42.75" spans="1:256">
      <c r="A302" s="13">
        <v>299</v>
      </c>
      <c r="B302" s="13" t="s">
        <v>678</v>
      </c>
      <c r="C302" s="13" t="s">
        <v>679</v>
      </c>
      <c r="D302" s="13" t="s">
        <v>679</v>
      </c>
      <c r="E302" s="13" t="s">
        <v>679</v>
      </c>
      <c r="F302" s="13" t="s">
        <v>735</v>
      </c>
      <c r="G302" s="13" t="s">
        <v>715</v>
      </c>
      <c r="H302" s="13" t="s">
        <v>716</v>
      </c>
      <c r="I302" s="13" t="s">
        <v>722</v>
      </c>
      <c r="J302" s="13" t="s">
        <v>736</v>
      </c>
      <c r="K302" s="13" t="s">
        <v>719</v>
      </c>
      <c r="L302" s="13"/>
      <c r="M302" s="13" t="s">
        <v>683</v>
      </c>
      <c r="N302" s="20">
        <v>180</v>
      </c>
      <c r="O302" s="20"/>
      <c r="P302" s="13" t="s">
        <v>44</v>
      </c>
      <c r="Q302" s="1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  <c r="IV302" s="3"/>
    </row>
    <row r="303" s="7" customFormat="1" ht="42.75" spans="1:256">
      <c r="A303" s="13">
        <v>300</v>
      </c>
      <c r="B303" s="13" t="s">
        <v>678</v>
      </c>
      <c r="C303" s="13" t="s">
        <v>679</v>
      </c>
      <c r="D303" s="13" t="s">
        <v>679</v>
      </c>
      <c r="E303" s="13" t="s">
        <v>679</v>
      </c>
      <c r="F303" s="13" t="s">
        <v>737</v>
      </c>
      <c r="G303" s="13" t="s">
        <v>715</v>
      </c>
      <c r="H303" s="13" t="s">
        <v>716</v>
      </c>
      <c r="I303" s="13" t="s">
        <v>723</v>
      </c>
      <c r="J303" s="13" t="s">
        <v>736</v>
      </c>
      <c r="K303" s="13" t="s">
        <v>719</v>
      </c>
      <c r="L303" s="13"/>
      <c r="M303" s="13" t="s">
        <v>683</v>
      </c>
      <c r="N303" s="20">
        <v>180</v>
      </c>
      <c r="O303" s="20"/>
      <c r="P303" s="13" t="s">
        <v>44</v>
      </c>
      <c r="Q303" s="1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  <c r="IV303" s="3"/>
    </row>
    <row r="304" s="7" customFormat="1" ht="42.75" spans="1:256">
      <c r="A304" s="13">
        <v>301</v>
      </c>
      <c r="B304" s="13" t="s">
        <v>678</v>
      </c>
      <c r="C304" s="13" t="s">
        <v>679</v>
      </c>
      <c r="D304" s="13" t="s">
        <v>679</v>
      </c>
      <c r="E304" s="13" t="s">
        <v>679</v>
      </c>
      <c r="F304" s="13" t="s">
        <v>735</v>
      </c>
      <c r="G304" s="13" t="s">
        <v>715</v>
      </c>
      <c r="H304" s="13" t="s">
        <v>716</v>
      </c>
      <c r="I304" s="13" t="s">
        <v>724</v>
      </c>
      <c r="J304" s="13" t="s">
        <v>736</v>
      </c>
      <c r="K304" s="13" t="s">
        <v>719</v>
      </c>
      <c r="L304" s="13"/>
      <c r="M304" s="13" t="s">
        <v>683</v>
      </c>
      <c r="N304" s="20">
        <v>180</v>
      </c>
      <c r="O304" s="20"/>
      <c r="P304" s="13" t="s">
        <v>44</v>
      </c>
      <c r="Q304" s="1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  <c r="IV304" s="3"/>
    </row>
    <row r="305" s="7" customFormat="1" ht="42.75" spans="1:256">
      <c r="A305" s="13">
        <v>302</v>
      </c>
      <c r="B305" s="13" t="s">
        <v>678</v>
      </c>
      <c r="C305" s="13" t="s">
        <v>679</v>
      </c>
      <c r="D305" s="13" t="s">
        <v>679</v>
      </c>
      <c r="E305" s="13" t="s">
        <v>679</v>
      </c>
      <c r="F305" s="13" t="s">
        <v>735</v>
      </c>
      <c r="G305" s="13" t="s">
        <v>715</v>
      </c>
      <c r="H305" s="13" t="s">
        <v>716</v>
      </c>
      <c r="I305" s="13" t="s">
        <v>725</v>
      </c>
      <c r="J305" s="13" t="s">
        <v>736</v>
      </c>
      <c r="K305" s="13" t="s">
        <v>719</v>
      </c>
      <c r="L305" s="13"/>
      <c r="M305" s="13" t="s">
        <v>683</v>
      </c>
      <c r="N305" s="20">
        <v>180</v>
      </c>
      <c r="O305" s="20"/>
      <c r="P305" s="13" t="s">
        <v>44</v>
      </c>
      <c r="Q305" s="1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  <c r="IV305" s="3"/>
    </row>
    <row r="306" s="7" customFormat="1" ht="42.75" spans="1:256">
      <c r="A306" s="13">
        <v>303</v>
      </c>
      <c r="B306" s="13" t="s">
        <v>678</v>
      </c>
      <c r="C306" s="13" t="s">
        <v>679</v>
      </c>
      <c r="D306" s="13" t="s">
        <v>679</v>
      </c>
      <c r="E306" s="13" t="s">
        <v>679</v>
      </c>
      <c r="F306" s="13" t="s">
        <v>735</v>
      </c>
      <c r="G306" s="13" t="s">
        <v>715</v>
      </c>
      <c r="H306" s="13" t="s">
        <v>716</v>
      </c>
      <c r="I306" s="13" t="s">
        <v>726</v>
      </c>
      <c r="J306" s="13" t="s">
        <v>736</v>
      </c>
      <c r="K306" s="13" t="s">
        <v>719</v>
      </c>
      <c r="L306" s="13"/>
      <c r="M306" s="13" t="s">
        <v>683</v>
      </c>
      <c r="N306" s="20">
        <v>180</v>
      </c>
      <c r="O306" s="20"/>
      <c r="P306" s="13" t="s">
        <v>44</v>
      </c>
      <c r="Q306" s="1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  <c r="IV306" s="3"/>
    </row>
    <row r="307" s="7" customFormat="1" ht="42.75" spans="1:256">
      <c r="A307" s="13">
        <v>304</v>
      </c>
      <c r="B307" s="34" t="s">
        <v>678</v>
      </c>
      <c r="C307" s="13" t="s">
        <v>679</v>
      </c>
      <c r="D307" s="13" t="s">
        <v>679</v>
      </c>
      <c r="E307" s="13" t="s">
        <v>679</v>
      </c>
      <c r="F307" s="13" t="s">
        <v>735</v>
      </c>
      <c r="G307" s="13" t="s">
        <v>715</v>
      </c>
      <c r="H307" s="13" t="s">
        <v>716</v>
      </c>
      <c r="I307" s="13" t="s">
        <v>727</v>
      </c>
      <c r="J307" s="13" t="s">
        <v>736</v>
      </c>
      <c r="K307" s="13" t="s">
        <v>719</v>
      </c>
      <c r="L307" s="13"/>
      <c r="M307" s="13" t="s">
        <v>683</v>
      </c>
      <c r="N307" s="20">
        <v>180</v>
      </c>
      <c r="O307" s="20"/>
      <c r="P307" s="13" t="s">
        <v>44</v>
      </c>
      <c r="Q307" s="1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  <c r="IV307" s="3"/>
    </row>
    <row r="308" s="7" customFormat="1" ht="42.75" spans="1:256">
      <c r="A308" s="13">
        <v>305</v>
      </c>
      <c r="B308" s="34" t="s">
        <v>678</v>
      </c>
      <c r="C308" s="13" t="s">
        <v>679</v>
      </c>
      <c r="D308" s="13" t="s">
        <v>679</v>
      </c>
      <c r="E308" s="13" t="s">
        <v>679</v>
      </c>
      <c r="F308" s="13" t="s">
        <v>735</v>
      </c>
      <c r="G308" s="13" t="s">
        <v>715</v>
      </c>
      <c r="H308" s="13" t="s">
        <v>716</v>
      </c>
      <c r="I308" s="13" t="s">
        <v>717</v>
      </c>
      <c r="J308" s="13" t="s">
        <v>738</v>
      </c>
      <c r="K308" s="13" t="s">
        <v>719</v>
      </c>
      <c r="L308" s="13"/>
      <c r="M308" s="13" t="s">
        <v>683</v>
      </c>
      <c r="N308" s="20">
        <v>180</v>
      </c>
      <c r="O308" s="20"/>
      <c r="P308" s="13" t="s">
        <v>44</v>
      </c>
      <c r="Q308" s="1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  <c r="IV308" s="3"/>
    </row>
    <row r="309" s="7" customFormat="1" ht="42.75" spans="1:256">
      <c r="A309" s="13">
        <v>306</v>
      </c>
      <c r="B309" s="34" t="s">
        <v>678</v>
      </c>
      <c r="C309" s="13" t="s">
        <v>679</v>
      </c>
      <c r="D309" s="13" t="s">
        <v>679</v>
      </c>
      <c r="E309" s="13" t="s">
        <v>679</v>
      </c>
      <c r="F309" s="13" t="s">
        <v>735</v>
      </c>
      <c r="G309" s="13" t="s">
        <v>715</v>
      </c>
      <c r="H309" s="13" t="s">
        <v>716</v>
      </c>
      <c r="I309" s="13" t="s">
        <v>720</v>
      </c>
      <c r="J309" s="13" t="s">
        <v>738</v>
      </c>
      <c r="K309" s="13" t="s">
        <v>719</v>
      </c>
      <c r="L309" s="13"/>
      <c r="M309" s="13" t="s">
        <v>683</v>
      </c>
      <c r="N309" s="20">
        <v>180</v>
      </c>
      <c r="O309" s="20"/>
      <c r="P309" s="13" t="s">
        <v>44</v>
      </c>
      <c r="Q309" s="1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  <c r="IV309" s="3"/>
    </row>
    <row r="310" s="7" customFormat="1" ht="42.75" spans="1:256">
      <c r="A310" s="13">
        <v>307</v>
      </c>
      <c r="B310" s="34" t="s">
        <v>678</v>
      </c>
      <c r="C310" s="13" t="s">
        <v>679</v>
      </c>
      <c r="D310" s="13" t="s">
        <v>679</v>
      </c>
      <c r="E310" s="13" t="s">
        <v>679</v>
      </c>
      <c r="F310" s="13" t="s">
        <v>735</v>
      </c>
      <c r="G310" s="13" t="s">
        <v>715</v>
      </c>
      <c r="H310" s="13" t="s">
        <v>716</v>
      </c>
      <c r="I310" s="13" t="s">
        <v>721</v>
      </c>
      <c r="J310" s="13" t="s">
        <v>738</v>
      </c>
      <c r="K310" s="13" t="s">
        <v>719</v>
      </c>
      <c r="L310" s="13"/>
      <c r="M310" s="13" t="s">
        <v>683</v>
      </c>
      <c r="N310" s="20">
        <v>180</v>
      </c>
      <c r="O310" s="20"/>
      <c r="P310" s="13" t="s">
        <v>44</v>
      </c>
      <c r="Q310" s="1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  <c r="IV310" s="3"/>
    </row>
    <row r="311" s="7" customFormat="1" ht="42.75" spans="1:256">
      <c r="A311" s="13">
        <v>308</v>
      </c>
      <c r="B311" s="13" t="s">
        <v>678</v>
      </c>
      <c r="C311" s="13" t="s">
        <v>679</v>
      </c>
      <c r="D311" s="13" t="s">
        <v>679</v>
      </c>
      <c r="E311" s="13" t="s">
        <v>679</v>
      </c>
      <c r="F311" s="13" t="s">
        <v>735</v>
      </c>
      <c r="G311" s="13" t="s">
        <v>715</v>
      </c>
      <c r="H311" s="13" t="s">
        <v>716</v>
      </c>
      <c r="I311" s="13" t="s">
        <v>722</v>
      </c>
      <c r="J311" s="13" t="s">
        <v>738</v>
      </c>
      <c r="K311" s="13" t="s">
        <v>719</v>
      </c>
      <c r="L311" s="13"/>
      <c r="M311" s="13" t="s">
        <v>683</v>
      </c>
      <c r="N311" s="20">
        <v>180</v>
      </c>
      <c r="O311" s="20"/>
      <c r="P311" s="13" t="s">
        <v>44</v>
      </c>
      <c r="Q311" s="1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  <c r="IV311" s="3"/>
    </row>
    <row r="312" s="7" customFormat="1" ht="42.75" spans="1:256">
      <c r="A312" s="13">
        <v>309</v>
      </c>
      <c r="B312" s="13" t="s">
        <v>678</v>
      </c>
      <c r="C312" s="13" t="s">
        <v>679</v>
      </c>
      <c r="D312" s="13" t="s">
        <v>679</v>
      </c>
      <c r="E312" s="13" t="s">
        <v>679</v>
      </c>
      <c r="F312" s="13" t="s">
        <v>735</v>
      </c>
      <c r="G312" s="13" t="s">
        <v>715</v>
      </c>
      <c r="H312" s="13" t="s">
        <v>716</v>
      </c>
      <c r="I312" s="13" t="s">
        <v>723</v>
      </c>
      <c r="J312" s="13" t="s">
        <v>738</v>
      </c>
      <c r="K312" s="13" t="s">
        <v>719</v>
      </c>
      <c r="L312" s="13"/>
      <c r="M312" s="13" t="s">
        <v>683</v>
      </c>
      <c r="N312" s="20">
        <v>180</v>
      </c>
      <c r="O312" s="20"/>
      <c r="P312" s="13" t="s">
        <v>44</v>
      </c>
      <c r="Q312" s="1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  <c r="IV312" s="3"/>
    </row>
    <row r="313" s="7" customFormat="1" ht="42.75" spans="1:256">
      <c r="A313" s="13">
        <v>310</v>
      </c>
      <c r="B313" s="13" t="s">
        <v>678</v>
      </c>
      <c r="C313" s="13" t="s">
        <v>679</v>
      </c>
      <c r="D313" s="13" t="s">
        <v>679</v>
      </c>
      <c r="E313" s="13" t="s">
        <v>679</v>
      </c>
      <c r="F313" s="13" t="s">
        <v>735</v>
      </c>
      <c r="G313" s="23" t="s">
        <v>715</v>
      </c>
      <c r="H313" s="13" t="s">
        <v>716</v>
      </c>
      <c r="I313" s="13" t="s">
        <v>724</v>
      </c>
      <c r="J313" s="13" t="s">
        <v>738</v>
      </c>
      <c r="K313" s="13" t="s">
        <v>719</v>
      </c>
      <c r="L313" s="13"/>
      <c r="M313" s="13" t="s">
        <v>683</v>
      </c>
      <c r="N313" s="20">
        <v>180</v>
      </c>
      <c r="O313" s="20"/>
      <c r="P313" s="13" t="s">
        <v>44</v>
      </c>
      <c r="Q313" s="1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  <c r="IV313" s="3"/>
    </row>
    <row r="314" s="7" customFormat="1" ht="42.75" spans="1:256">
      <c r="A314" s="13">
        <v>311</v>
      </c>
      <c r="B314" s="13" t="s">
        <v>678</v>
      </c>
      <c r="C314" s="13" t="s">
        <v>679</v>
      </c>
      <c r="D314" s="13" t="s">
        <v>679</v>
      </c>
      <c r="E314" s="13" t="s">
        <v>679</v>
      </c>
      <c r="F314" s="13" t="s">
        <v>735</v>
      </c>
      <c r="G314" s="13" t="s">
        <v>715</v>
      </c>
      <c r="H314" s="13" t="s">
        <v>716</v>
      </c>
      <c r="I314" s="13" t="s">
        <v>725</v>
      </c>
      <c r="J314" s="13" t="s">
        <v>738</v>
      </c>
      <c r="K314" s="13" t="s">
        <v>719</v>
      </c>
      <c r="L314" s="13"/>
      <c r="M314" s="13" t="s">
        <v>683</v>
      </c>
      <c r="N314" s="20">
        <v>180</v>
      </c>
      <c r="O314" s="20"/>
      <c r="P314" s="13" t="s">
        <v>44</v>
      </c>
      <c r="Q314" s="1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  <c r="IV314" s="3"/>
    </row>
    <row r="315" s="7" customFormat="1" ht="42.75" spans="1:256">
      <c r="A315" s="13">
        <v>312</v>
      </c>
      <c r="B315" s="13" t="s">
        <v>678</v>
      </c>
      <c r="C315" s="13" t="s">
        <v>679</v>
      </c>
      <c r="D315" s="13" t="s">
        <v>679</v>
      </c>
      <c r="E315" s="13" t="s">
        <v>679</v>
      </c>
      <c r="F315" s="13" t="s">
        <v>735</v>
      </c>
      <c r="G315" s="13" t="s">
        <v>715</v>
      </c>
      <c r="H315" s="13" t="s">
        <v>716</v>
      </c>
      <c r="I315" s="13" t="s">
        <v>726</v>
      </c>
      <c r="J315" s="13" t="s">
        <v>738</v>
      </c>
      <c r="K315" s="13" t="s">
        <v>719</v>
      </c>
      <c r="L315" s="13"/>
      <c r="M315" s="13" t="s">
        <v>683</v>
      </c>
      <c r="N315" s="20">
        <v>180</v>
      </c>
      <c r="O315" s="20"/>
      <c r="P315" s="13" t="s">
        <v>44</v>
      </c>
      <c r="Q315" s="1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  <c r="IV315" s="3"/>
    </row>
    <row r="316" s="7" customFormat="1" ht="42.75" spans="1:256">
      <c r="A316" s="13">
        <v>313</v>
      </c>
      <c r="B316" s="13" t="s">
        <v>678</v>
      </c>
      <c r="C316" s="13" t="s">
        <v>679</v>
      </c>
      <c r="D316" s="13" t="s">
        <v>679</v>
      </c>
      <c r="E316" s="13" t="s">
        <v>679</v>
      </c>
      <c r="F316" s="13" t="s">
        <v>735</v>
      </c>
      <c r="G316" s="13" t="s">
        <v>715</v>
      </c>
      <c r="H316" s="13" t="s">
        <v>716</v>
      </c>
      <c r="I316" s="13" t="s">
        <v>727</v>
      </c>
      <c r="J316" s="13" t="s">
        <v>738</v>
      </c>
      <c r="K316" s="13" t="s">
        <v>719</v>
      </c>
      <c r="L316" s="13"/>
      <c r="M316" s="13" t="s">
        <v>683</v>
      </c>
      <c r="N316" s="20">
        <v>180</v>
      </c>
      <c r="O316" s="20"/>
      <c r="P316" s="13" t="s">
        <v>44</v>
      </c>
      <c r="Q316" s="1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  <c r="IV316" s="3"/>
    </row>
    <row r="317" s="7" customFormat="1" ht="42.75" spans="1:256">
      <c r="A317" s="13">
        <v>314</v>
      </c>
      <c r="B317" s="13" t="s">
        <v>678</v>
      </c>
      <c r="C317" s="13" t="s">
        <v>679</v>
      </c>
      <c r="D317" s="13" t="s">
        <v>679</v>
      </c>
      <c r="E317" s="13" t="s">
        <v>679</v>
      </c>
      <c r="F317" s="13" t="s">
        <v>735</v>
      </c>
      <c r="G317" s="13" t="s">
        <v>715</v>
      </c>
      <c r="H317" s="13" t="s">
        <v>716</v>
      </c>
      <c r="I317" s="13" t="s">
        <v>728</v>
      </c>
      <c r="J317" s="13" t="s">
        <v>738</v>
      </c>
      <c r="K317" s="13" t="s">
        <v>719</v>
      </c>
      <c r="L317" s="13"/>
      <c r="M317" s="13" t="s">
        <v>683</v>
      </c>
      <c r="N317" s="20">
        <v>180</v>
      </c>
      <c r="O317" s="20"/>
      <c r="P317" s="13" t="s">
        <v>44</v>
      </c>
      <c r="Q317" s="1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  <c r="IV317" s="3"/>
    </row>
    <row r="318" s="7" customFormat="1" ht="42.75" spans="1:256">
      <c r="A318" s="13">
        <v>315</v>
      </c>
      <c r="B318" s="13" t="s">
        <v>678</v>
      </c>
      <c r="C318" s="13" t="s">
        <v>679</v>
      </c>
      <c r="D318" s="13" t="s">
        <v>679</v>
      </c>
      <c r="E318" s="13" t="s">
        <v>679</v>
      </c>
      <c r="F318" s="13" t="s">
        <v>735</v>
      </c>
      <c r="G318" s="13" t="s">
        <v>715</v>
      </c>
      <c r="H318" s="13" t="s">
        <v>716</v>
      </c>
      <c r="I318" s="13" t="s">
        <v>729</v>
      </c>
      <c r="J318" s="13" t="s">
        <v>739</v>
      </c>
      <c r="K318" s="13" t="s">
        <v>719</v>
      </c>
      <c r="L318" s="13"/>
      <c r="M318" s="13" t="s">
        <v>683</v>
      </c>
      <c r="N318" s="20">
        <v>180</v>
      </c>
      <c r="O318" s="20"/>
      <c r="P318" s="13" t="s">
        <v>44</v>
      </c>
      <c r="Q318" s="1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  <c r="IV318" s="3"/>
    </row>
    <row r="319" s="7" customFormat="1" ht="42.75" spans="1:256">
      <c r="A319" s="13">
        <v>316</v>
      </c>
      <c r="B319" s="13" t="s">
        <v>678</v>
      </c>
      <c r="C319" s="13" t="s">
        <v>679</v>
      </c>
      <c r="D319" s="13" t="s">
        <v>679</v>
      </c>
      <c r="E319" s="13" t="s">
        <v>679</v>
      </c>
      <c r="F319" s="13" t="s">
        <v>735</v>
      </c>
      <c r="G319" s="13" t="s">
        <v>715</v>
      </c>
      <c r="H319" s="13" t="s">
        <v>716</v>
      </c>
      <c r="I319" s="13" t="s">
        <v>731</v>
      </c>
      <c r="J319" s="13" t="s">
        <v>739</v>
      </c>
      <c r="K319" s="13" t="s">
        <v>719</v>
      </c>
      <c r="L319" s="13"/>
      <c r="M319" s="13" t="s">
        <v>683</v>
      </c>
      <c r="N319" s="20">
        <v>180</v>
      </c>
      <c r="O319" s="20"/>
      <c r="P319" s="13" t="s">
        <v>44</v>
      </c>
      <c r="Q319" s="1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  <c r="IV319" s="3"/>
    </row>
    <row r="320" s="7" customFormat="1" ht="42.75" spans="1:256">
      <c r="A320" s="13">
        <v>317</v>
      </c>
      <c r="B320" s="13" t="s">
        <v>678</v>
      </c>
      <c r="C320" s="13" t="s">
        <v>679</v>
      </c>
      <c r="D320" s="13" t="s">
        <v>679</v>
      </c>
      <c r="E320" s="13" t="s">
        <v>679</v>
      </c>
      <c r="F320" s="13" t="s">
        <v>735</v>
      </c>
      <c r="G320" s="13" t="s">
        <v>715</v>
      </c>
      <c r="H320" s="13" t="s">
        <v>716</v>
      </c>
      <c r="I320" s="13" t="s">
        <v>732</v>
      </c>
      <c r="J320" s="13" t="s">
        <v>739</v>
      </c>
      <c r="K320" s="13" t="s">
        <v>719</v>
      </c>
      <c r="L320" s="13"/>
      <c r="M320" s="13" t="s">
        <v>683</v>
      </c>
      <c r="N320" s="20">
        <v>180</v>
      </c>
      <c r="O320" s="20"/>
      <c r="P320" s="13" t="s">
        <v>44</v>
      </c>
      <c r="Q320" s="1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  <c r="IV320" s="3"/>
    </row>
    <row r="321" s="7" customFormat="1" ht="114" spans="1:256">
      <c r="A321" s="13">
        <v>318</v>
      </c>
      <c r="B321" s="13" t="s">
        <v>740</v>
      </c>
      <c r="C321" s="13" t="s">
        <v>740</v>
      </c>
      <c r="D321" s="13" t="s">
        <v>740</v>
      </c>
      <c r="E321" s="13" t="s">
        <v>740</v>
      </c>
      <c r="F321" s="13" t="s">
        <v>21</v>
      </c>
      <c r="G321" s="13" t="s">
        <v>741</v>
      </c>
      <c r="H321" s="13" t="s">
        <v>742</v>
      </c>
      <c r="I321" s="13" t="s">
        <v>743</v>
      </c>
      <c r="J321" s="13" t="s">
        <v>744</v>
      </c>
      <c r="K321" s="13" t="s">
        <v>745</v>
      </c>
      <c r="L321" s="13"/>
      <c r="M321" s="13" t="s">
        <v>51</v>
      </c>
      <c r="N321" s="20">
        <v>3.5</v>
      </c>
      <c r="O321" s="20"/>
      <c r="P321" s="13" t="s">
        <v>44</v>
      </c>
      <c r="Q321" s="1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  <c r="IV321" s="3"/>
    </row>
    <row r="322" s="7" customFormat="1" ht="42.75" spans="1:256">
      <c r="A322" s="13">
        <v>319</v>
      </c>
      <c r="B322" s="13" t="s">
        <v>740</v>
      </c>
      <c r="C322" s="13" t="s">
        <v>746</v>
      </c>
      <c r="D322" s="13" t="s">
        <v>746</v>
      </c>
      <c r="E322" s="13" t="s">
        <v>746</v>
      </c>
      <c r="F322" s="13" t="s">
        <v>747</v>
      </c>
      <c r="G322" s="13" t="s">
        <v>748</v>
      </c>
      <c r="H322" s="13" t="s">
        <v>749</v>
      </c>
      <c r="I322" s="13" t="s">
        <v>750</v>
      </c>
      <c r="J322" s="13" t="s">
        <v>751</v>
      </c>
      <c r="K322" s="13" t="s">
        <v>752</v>
      </c>
      <c r="L322" s="13"/>
      <c r="M322" s="13" t="s">
        <v>600</v>
      </c>
      <c r="N322" s="20">
        <v>10.86</v>
      </c>
      <c r="O322" s="20"/>
      <c r="P322" s="13" t="s">
        <v>44</v>
      </c>
      <c r="Q322" s="1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  <c r="IV322" s="3"/>
    </row>
    <row r="323" s="7" customFormat="1" ht="57" spans="1:256">
      <c r="A323" s="13">
        <v>320</v>
      </c>
      <c r="B323" s="13" t="s">
        <v>740</v>
      </c>
      <c r="C323" s="13" t="s">
        <v>679</v>
      </c>
      <c r="D323" s="13" t="s">
        <v>679</v>
      </c>
      <c r="E323" s="13" t="s">
        <v>679</v>
      </c>
      <c r="F323" s="13" t="s">
        <v>753</v>
      </c>
      <c r="G323" s="13" t="s">
        <v>754</v>
      </c>
      <c r="H323" s="13" t="s">
        <v>755</v>
      </c>
      <c r="I323" s="13" t="s">
        <v>756</v>
      </c>
      <c r="J323" s="13" t="s">
        <v>757</v>
      </c>
      <c r="K323" s="13" t="s">
        <v>758</v>
      </c>
      <c r="L323" s="13"/>
      <c r="M323" s="13" t="s">
        <v>51</v>
      </c>
      <c r="N323" s="13">
        <v>11.99</v>
      </c>
      <c r="O323" s="13"/>
      <c r="P323" s="13" t="s">
        <v>44</v>
      </c>
      <c r="Q323" s="1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  <c r="IV323" s="3"/>
    </row>
    <row r="324" s="7" customFormat="1" ht="28.5" spans="1:256">
      <c r="A324" s="13">
        <v>321</v>
      </c>
      <c r="B324" s="13" t="s">
        <v>740</v>
      </c>
      <c r="C324" s="13" t="s">
        <v>679</v>
      </c>
      <c r="D324" s="13" t="s">
        <v>679</v>
      </c>
      <c r="E324" s="13" t="s">
        <v>679</v>
      </c>
      <c r="F324" s="13" t="s">
        <v>759</v>
      </c>
      <c r="G324" s="13" t="s">
        <v>754</v>
      </c>
      <c r="H324" s="13" t="s">
        <v>755</v>
      </c>
      <c r="I324" s="13" t="s">
        <v>760</v>
      </c>
      <c r="J324" s="13" t="s">
        <v>761</v>
      </c>
      <c r="K324" s="13" t="s">
        <v>758</v>
      </c>
      <c r="L324" s="13"/>
      <c r="M324" s="13" t="s">
        <v>51</v>
      </c>
      <c r="N324" s="20">
        <v>12</v>
      </c>
      <c r="O324" s="20"/>
      <c r="P324" s="13" t="s">
        <v>44</v>
      </c>
      <c r="Q324" s="1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  <c r="IV324" s="3"/>
    </row>
    <row r="325" s="7" customFormat="1" ht="85.5" spans="1:256">
      <c r="A325" s="13">
        <v>322</v>
      </c>
      <c r="B325" s="13" t="s">
        <v>740</v>
      </c>
      <c r="C325" s="13" t="s">
        <v>679</v>
      </c>
      <c r="D325" s="13" t="s">
        <v>679</v>
      </c>
      <c r="E325" s="13" t="s">
        <v>679</v>
      </c>
      <c r="F325" s="13" t="s">
        <v>762</v>
      </c>
      <c r="G325" s="13" t="s">
        <v>754</v>
      </c>
      <c r="H325" s="13" t="s">
        <v>755</v>
      </c>
      <c r="I325" s="13" t="s">
        <v>763</v>
      </c>
      <c r="J325" s="13" t="s">
        <v>764</v>
      </c>
      <c r="K325" s="13" t="s">
        <v>758</v>
      </c>
      <c r="L325" s="13"/>
      <c r="M325" s="13" t="s">
        <v>51</v>
      </c>
      <c r="N325" s="23">
        <v>14.99</v>
      </c>
      <c r="O325" s="23"/>
      <c r="P325" s="13" t="s">
        <v>44</v>
      </c>
      <c r="Q325" s="1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  <c r="IV325" s="3"/>
    </row>
    <row r="326" s="7" customFormat="1" ht="28.5" spans="1:256">
      <c r="A326" s="13">
        <v>323</v>
      </c>
      <c r="B326" s="13" t="s">
        <v>740</v>
      </c>
      <c r="C326" s="13" t="s">
        <v>679</v>
      </c>
      <c r="D326" s="13" t="s">
        <v>679</v>
      </c>
      <c r="E326" s="13" t="s">
        <v>679</v>
      </c>
      <c r="F326" s="13" t="s">
        <v>765</v>
      </c>
      <c r="G326" s="13" t="s">
        <v>754</v>
      </c>
      <c r="H326" s="13" t="s">
        <v>755</v>
      </c>
      <c r="I326" s="13" t="s">
        <v>766</v>
      </c>
      <c r="J326" s="13" t="s">
        <v>767</v>
      </c>
      <c r="K326" s="13" t="s">
        <v>758</v>
      </c>
      <c r="L326" s="13"/>
      <c r="M326" s="13" t="s">
        <v>51</v>
      </c>
      <c r="N326" s="13">
        <v>15.99</v>
      </c>
      <c r="O326" s="13"/>
      <c r="P326" s="13" t="s">
        <v>44</v>
      </c>
      <c r="Q326" s="1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  <c r="IV326" s="3"/>
    </row>
    <row r="327" s="7" customFormat="1" ht="28.5" spans="1:256">
      <c r="A327" s="13">
        <v>324</v>
      </c>
      <c r="B327" s="35" t="s">
        <v>740</v>
      </c>
      <c r="C327" s="35" t="s">
        <v>746</v>
      </c>
      <c r="D327" s="35" t="s">
        <v>746</v>
      </c>
      <c r="E327" s="35" t="s">
        <v>746</v>
      </c>
      <c r="F327" s="35" t="s">
        <v>768</v>
      </c>
      <c r="G327" s="40" t="s">
        <v>769</v>
      </c>
      <c r="H327" s="35" t="s">
        <v>770</v>
      </c>
      <c r="I327" s="35" t="s">
        <v>771</v>
      </c>
      <c r="J327" s="23" t="s">
        <v>772</v>
      </c>
      <c r="K327" s="13" t="s">
        <v>209</v>
      </c>
      <c r="L327" s="13"/>
      <c r="M327" s="13" t="s">
        <v>51</v>
      </c>
      <c r="N327" s="13">
        <v>32</v>
      </c>
      <c r="O327" s="13"/>
      <c r="P327" s="13" t="s">
        <v>44</v>
      </c>
      <c r="Q327" s="1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  <c r="IV327" s="3"/>
    </row>
    <row r="328" s="7" customFormat="1" ht="42.75" spans="1:256">
      <c r="A328" s="13">
        <v>325</v>
      </c>
      <c r="B328" s="13" t="s">
        <v>740</v>
      </c>
      <c r="C328" s="13" t="s">
        <v>773</v>
      </c>
      <c r="D328" s="13" t="s">
        <v>773</v>
      </c>
      <c r="E328" s="13" t="s">
        <v>774</v>
      </c>
      <c r="F328" s="34" t="s">
        <v>775</v>
      </c>
      <c r="G328" s="34" t="s">
        <v>776</v>
      </c>
      <c r="H328" s="34"/>
      <c r="I328" s="34" t="s">
        <v>777</v>
      </c>
      <c r="J328" s="23" t="s">
        <v>778</v>
      </c>
      <c r="K328" s="13" t="s">
        <v>152</v>
      </c>
      <c r="L328" s="34"/>
      <c r="M328" s="13" t="s">
        <v>30</v>
      </c>
      <c r="N328" s="13">
        <v>35.67</v>
      </c>
      <c r="O328" s="13"/>
      <c r="P328" s="13" t="s">
        <v>44</v>
      </c>
      <c r="Q328" s="1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  <c r="IV328" s="3"/>
    </row>
    <row r="329" s="7" customFormat="1" ht="42.75" spans="1:256">
      <c r="A329" s="13">
        <v>326</v>
      </c>
      <c r="B329" s="13" t="s">
        <v>740</v>
      </c>
      <c r="C329" s="13" t="s">
        <v>773</v>
      </c>
      <c r="D329" s="13" t="s">
        <v>773</v>
      </c>
      <c r="E329" s="13" t="s">
        <v>779</v>
      </c>
      <c r="F329" s="13" t="s">
        <v>780</v>
      </c>
      <c r="G329" s="13" t="s">
        <v>781</v>
      </c>
      <c r="H329" s="13"/>
      <c r="I329" s="13" t="s">
        <v>782</v>
      </c>
      <c r="J329" s="13" t="s">
        <v>783</v>
      </c>
      <c r="K329" s="13" t="s">
        <v>152</v>
      </c>
      <c r="L329" s="13"/>
      <c r="M329" s="13" t="s">
        <v>30</v>
      </c>
      <c r="N329" s="13">
        <v>42.3</v>
      </c>
      <c r="O329" s="13"/>
      <c r="P329" s="13" t="s">
        <v>44</v>
      </c>
      <c r="Q329" s="1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  <c r="IV329" s="3"/>
    </row>
    <row r="330" s="7" customFormat="1" ht="42.75" spans="1:256">
      <c r="A330" s="13">
        <v>327</v>
      </c>
      <c r="B330" s="13" t="s">
        <v>740</v>
      </c>
      <c r="C330" s="13" t="s">
        <v>773</v>
      </c>
      <c r="D330" s="13" t="s">
        <v>773</v>
      </c>
      <c r="E330" s="13" t="s">
        <v>784</v>
      </c>
      <c r="F330" s="13" t="s">
        <v>785</v>
      </c>
      <c r="G330" s="13" t="s">
        <v>786</v>
      </c>
      <c r="H330" s="13"/>
      <c r="I330" s="13" t="s">
        <v>782</v>
      </c>
      <c r="J330" s="13" t="s">
        <v>778</v>
      </c>
      <c r="K330" s="13" t="s">
        <v>152</v>
      </c>
      <c r="L330" s="13"/>
      <c r="M330" s="13" t="s">
        <v>30</v>
      </c>
      <c r="N330" s="13">
        <v>35.67</v>
      </c>
      <c r="O330" s="13"/>
      <c r="P330" s="13" t="s">
        <v>44</v>
      </c>
      <c r="Q330" s="1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  <c r="IV330" s="3"/>
    </row>
    <row r="331" s="7" customFormat="1" ht="28.5" spans="1:256">
      <c r="A331" s="13">
        <v>328</v>
      </c>
      <c r="B331" s="13" t="s">
        <v>740</v>
      </c>
      <c r="C331" s="13" t="s">
        <v>746</v>
      </c>
      <c r="D331" s="13" t="s">
        <v>746</v>
      </c>
      <c r="E331" s="13" t="s">
        <v>746</v>
      </c>
      <c r="F331" s="13" t="s">
        <v>787</v>
      </c>
      <c r="G331" s="13" t="s">
        <v>788</v>
      </c>
      <c r="H331" s="13" t="s">
        <v>789</v>
      </c>
      <c r="I331" s="13" t="s">
        <v>790</v>
      </c>
      <c r="J331" s="13" t="s">
        <v>790</v>
      </c>
      <c r="K331" s="13" t="s">
        <v>578</v>
      </c>
      <c r="L331" s="13"/>
      <c r="M331" s="13" t="s">
        <v>51</v>
      </c>
      <c r="N331" s="13">
        <v>13.5</v>
      </c>
      <c r="O331" s="13"/>
      <c r="P331" s="13" t="s">
        <v>44</v>
      </c>
      <c r="Q331" s="1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  <c r="IV331" s="3"/>
    </row>
    <row r="332" s="7" customFormat="1" ht="42.75" spans="1:256">
      <c r="A332" s="13">
        <v>329</v>
      </c>
      <c r="B332" s="13" t="s">
        <v>791</v>
      </c>
      <c r="C332" s="13" t="s">
        <v>792</v>
      </c>
      <c r="D332" s="13" t="s">
        <v>792</v>
      </c>
      <c r="E332" s="13" t="s">
        <v>792</v>
      </c>
      <c r="F332" s="13" t="s">
        <v>793</v>
      </c>
      <c r="G332" s="13" t="s">
        <v>637</v>
      </c>
      <c r="H332" s="13" t="s">
        <v>794</v>
      </c>
      <c r="I332" s="13" t="s">
        <v>795</v>
      </c>
      <c r="J332" s="13" t="s">
        <v>796</v>
      </c>
      <c r="K332" s="13" t="s">
        <v>589</v>
      </c>
      <c r="L332" s="13"/>
      <c r="M332" s="13" t="s">
        <v>51</v>
      </c>
      <c r="N332" s="13">
        <v>2.55</v>
      </c>
      <c r="O332" s="13"/>
      <c r="P332" s="13" t="s">
        <v>145</v>
      </c>
      <c r="Q332" s="1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  <c r="IV332" s="3"/>
    </row>
    <row r="333" s="7" customFormat="1" ht="42.75" spans="1:256">
      <c r="A333" s="13">
        <v>330</v>
      </c>
      <c r="B333" s="13" t="s">
        <v>791</v>
      </c>
      <c r="C333" s="13" t="s">
        <v>792</v>
      </c>
      <c r="D333" s="13" t="s">
        <v>792</v>
      </c>
      <c r="E333" s="13" t="s">
        <v>792</v>
      </c>
      <c r="F333" s="13" t="s">
        <v>797</v>
      </c>
      <c r="G333" s="13" t="s">
        <v>637</v>
      </c>
      <c r="H333" s="13" t="s">
        <v>794</v>
      </c>
      <c r="I333" s="13" t="s">
        <v>798</v>
      </c>
      <c r="J333" s="13" t="s">
        <v>796</v>
      </c>
      <c r="K333" s="13" t="s">
        <v>589</v>
      </c>
      <c r="L333" s="13"/>
      <c r="M333" s="13" t="s">
        <v>51</v>
      </c>
      <c r="N333" s="13">
        <v>2.55</v>
      </c>
      <c r="O333" s="13"/>
      <c r="P333" s="13" t="s">
        <v>145</v>
      </c>
      <c r="Q333" s="1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  <c r="IV333" s="3"/>
    </row>
    <row r="334" s="7" customFormat="1" ht="42.75" spans="1:256">
      <c r="A334" s="13">
        <v>331</v>
      </c>
      <c r="B334" s="13" t="s">
        <v>791</v>
      </c>
      <c r="C334" s="13" t="s">
        <v>792</v>
      </c>
      <c r="D334" s="13" t="s">
        <v>792</v>
      </c>
      <c r="E334" s="13" t="s">
        <v>792</v>
      </c>
      <c r="F334" s="35" t="s">
        <v>799</v>
      </c>
      <c r="G334" s="35" t="s">
        <v>637</v>
      </c>
      <c r="H334" s="35" t="s">
        <v>794</v>
      </c>
      <c r="I334" s="35" t="s">
        <v>795</v>
      </c>
      <c r="J334" s="23" t="s">
        <v>800</v>
      </c>
      <c r="K334" s="13" t="s">
        <v>589</v>
      </c>
      <c r="L334" s="35"/>
      <c r="M334" s="13" t="s">
        <v>51</v>
      </c>
      <c r="N334" s="13">
        <v>1.65</v>
      </c>
      <c r="O334" s="13"/>
      <c r="P334" s="13" t="s">
        <v>145</v>
      </c>
      <c r="Q334" s="1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  <c r="IV334" s="3"/>
    </row>
    <row r="335" s="7" customFormat="1" ht="42.75" spans="1:256">
      <c r="A335" s="13">
        <v>332</v>
      </c>
      <c r="B335" s="13" t="s">
        <v>791</v>
      </c>
      <c r="C335" s="13" t="s">
        <v>792</v>
      </c>
      <c r="D335" s="13" t="s">
        <v>792</v>
      </c>
      <c r="E335" s="13" t="s">
        <v>792</v>
      </c>
      <c r="F335" s="13" t="s">
        <v>801</v>
      </c>
      <c r="G335" s="13" t="s">
        <v>637</v>
      </c>
      <c r="H335" s="13" t="s">
        <v>794</v>
      </c>
      <c r="I335" s="13" t="s">
        <v>798</v>
      </c>
      <c r="J335" s="13" t="s">
        <v>800</v>
      </c>
      <c r="K335" s="13" t="s">
        <v>589</v>
      </c>
      <c r="L335" s="13"/>
      <c r="M335" s="13" t="s">
        <v>51</v>
      </c>
      <c r="N335" s="13">
        <v>1.65</v>
      </c>
      <c r="O335" s="13"/>
      <c r="P335" s="13" t="s">
        <v>145</v>
      </c>
      <c r="Q335" s="1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  <c r="IV335" s="3"/>
    </row>
    <row r="336" s="7" customFormat="1" ht="42.75" spans="1:256">
      <c r="A336" s="13">
        <v>333</v>
      </c>
      <c r="B336" s="13" t="s">
        <v>791</v>
      </c>
      <c r="C336" s="13" t="s">
        <v>635</v>
      </c>
      <c r="D336" s="13" t="s">
        <v>635</v>
      </c>
      <c r="E336" s="13" t="s">
        <v>635</v>
      </c>
      <c r="F336" s="16" t="s">
        <v>645</v>
      </c>
      <c r="G336" s="13" t="s">
        <v>646</v>
      </c>
      <c r="H336" s="13" t="s">
        <v>647</v>
      </c>
      <c r="I336" s="13" t="s">
        <v>655</v>
      </c>
      <c r="J336" s="13" t="s">
        <v>655</v>
      </c>
      <c r="K336" s="13" t="s">
        <v>578</v>
      </c>
      <c r="L336" s="13"/>
      <c r="M336" s="13" t="s">
        <v>51</v>
      </c>
      <c r="N336" s="13">
        <v>1.9</v>
      </c>
      <c r="O336" s="13"/>
      <c r="P336" s="13" t="s">
        <v>145</v>
      </c>
      <c r="Q336" s="1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  <c r="IV336" s="3"/>
    </row>
    <row r="337" s="7" customFormat="1" ht="42.75" spans="1:256">
      <c r="A337" s="13">
        <v>334</v>
      </c>
      <c r="B337" s="13" t="s">
        <v>791</v>
      </c>
      <c r="C337" s="13" t="s">
        <v>634</v>
      </c>
      <c r="D337" s="13" t="s">
        <v>634</v>
      </c>
      <c r="E337" s="13" t="s">
        <v>634</v>
      </c>
      <c r="F337" s="13" t="s">
        <v>802</v>
      </c>
      <c r="G337" s="13" t="s">
        <v>803</v>
      </c>
      <c r="H337" s="13" t="s">
        <v>804</v>
      </c>
      <c r="I337" s="13" t="s">
        <v>805</v>
      </c>
      <c r="J337" s="13" t="s">
        <v>806</v>
      </c>
      <c r="K337" s="13" t="s">
        <v>807</v>
      </c>
      <c r="L337" s="13"/>
      <c r="M337" s="13" t="s">
        <v>126</v>
      </c>
      <c r="N337" s="20">
        <v>3.8</v>
      </c>
      <c r="O337" s="20"/>
      <c r="P337" s="13" t="s">
        <v>145</v>
      </c>
      <c r="Q337" s="1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  <c r="IV337" s="3"/>
    </row>
    <row r="338" s="7" customFormat="1" ht="42.75" spans="1:256">
      <c r="A338" s="13">
        <v>335</v>
      </c>
      <c r="B338" s="13" t="s">
        <v>791</v>
      </c>
      <c r="C338" s="13" t="s">
        <v>634</v>
      </c>
      <c r="D338" s="13" t="s">
        <v>634</v>
      </c>
      <c r="E338" s="13" t="s">
        <v>634</v>
      </c>
      <c r="F338" s="13" t="s">
        <v>808</v>
      </c>
      <c r="G338" s="13" t="s">
        <v>803</v>
      </c>
      <c r="H338" s="13" t="s">
        <v>804</v>
      </c>
      <c r="I338" s="13" t="s">
        <v>809</v>
      </c>
      <c r="J338" s="13" t="s">
        <v>806</v>
      </c>
      <c r="K338" s="13" t="s">
        <v>807</v>
      </c>
      <c r="L338" s="13"/>
      <c r="M338" s="13" t="s">
        <v>126</v>
      </c>
      <c r="N338" s="20">
        <v>3.6</v>
      </c>
      <c r="O338" s="20"/>
      <c r="P338" s="13" t="s">
        <v>145</v>
      </c>
      <c r="Q338" s="1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  <c r="IV338" s="3"/>
    </row>
    <row r="339" s="7" customFormat="1" ht="42.75" spans="1:256">
      <c r="A339" s="13">
        <v>336</v>
      </c>
      <c r="B339" s="13" t="s">
        <v>791</v>
      </c>
      <c r="C339" s="13" t="s">
        <v>634</v>
      </c>
      <c r="D339" s="13" t="s">
        <v>634</v>
      </c>
      <c r="E339" s="13" t="s">
        <v>634</v>
      </c>
      <c r="F339" s="13" t="s">
        <v>810</v>
      </c>
      <c r="G339" s="13" t="s">
        <v>803</v>
      </c>
      <c r="H339" s="13" t="s">
        <v>804</v>
      </c>
      <c r="I339" s="19" t="s">
        <v>811</v>
      </c>
      <c r="J339" s="13" t="s">
        <v>812</v>
      </c>
      <c r="K339" s="13" t="s">
        <v>807</v>
      </c>
      <c r="L339" s="13"/>
      <c r="M339" s="13" t="s">
        <v>126</v>
      </c>
      <c r="N339" s="20">
        <v>3.6</v>
      </c>
      <c r="O339" s="20"/>
      <c r="P339" s="13" t="s">
        <v>145</v>
      </c>
      <c r="Q339" s="1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  <c r="IV339" s="3"/>
    </row>
    <row r="340" s="7" customFormat="1" ht="42.75" spans="1:256">
      <c r="A340" s="13">
        <v>337</v>
      </c>
      <c r="B340" s="13" t="s">
        <v>791</v>
      </c>
      <c r="C340" s="13" t="s">
        <v>634</v>
      </c>
      <c r="D340" s="13" t="s">
        <v>634</v>
      </c>
      <c r="E340" s="13" t="s">
        <v>634</v>
      </c>
      <c r="F340" s="16" t="s">
        <v>813</v>
      </c>
      <c r="G340" s="13" t="s">
        <v>803</v>
      </c>
      <c r="H340" s="13" t="s">
        <v>804</v>
      </c>
      <c r="I340" s="23" t="s">
        <v>814</v>
      </c>
      <c r="J340" s="44" t="s">
        <v>806</v>
      </c>
      <c r="K340" s="13" t="s">
        <v>807</v>
      </c>
      <c r="L340" s="13"/>
      <c r="M340" s="13" t="s">
        <v>126</v>
      </c>
      <c r="N340" s="20">
        <v>3.6</v>
      </c>
      <c r="O340" s="20"/>
      <c r="P340" s="13" t="s">
        <v>145</v>
      </c>
      <c r="Q340" s="1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  <c r="IV340" s="3"/>
    </row>
    <row r="341" s="7" customFormat="1" ht="42.75" spans="1:256">
      <c r="A341" s="13">
        <v>338</v>
      </c>
      <c r="B341" s="13" t="s">
        <v>791</v>
      </c>
      <c r="C341" s="13" t="s">
        <v>634</v>
      </c>
      <c r="D341" s="13" t="s">
        <v>634</v>
      </c>
      <c r="E341" s="13" t="s">
        <v>634</v>
      </c>
      <c r="F341" s="16" t="s">
        <v>815</v>
      </c>
      <c r="G341" s="13" t="s">
        <v>803</v>
      </c>
      <c r="H341" s="13" t="s">
        <v>804</v>
      </c>
      <c r="I341" s="23" t="s">
        <v>816</v>
      </c>
      <c r="J341" s="44" t="s">
        <v>812</v>
      </c>
      <c r="K341" s="13" t="s">
        <v>807</v>
      </c>
      <c r="L341" s="13"/>
      <c r="M341" s="13" t="s">
        <v>126</v>
      </c>
      <c r="N341" s="20">
        <v>2.86</v>
      </c>
      <c r="O341" s="20"/>
      <c r="P341" s="13" t="s">
        <v>145</v>
      </c>
      <c r="Q341" s="1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  <c r="IV341" s="3"/>
    </row>
    <row r="342" s="7" customFormat="1" ht="42.75" spans="1:256">
      <c r="A342" s="13">
        <v>339</v>
      </c>
      <c r="B342" s="13" t="s">
        <v>791</v>
      </c>
      <c r="C342" s="13" t="s">
        <v>634</v>
      </c>
      <c r="D342" s="13" t="s">
        <v>634</v>
      </c>
      <c r="E342" s="13" t="s">
        <v>634</v>
      </c>
      <c r="F342" s="13" t="s">
        <v>813</v>
      </c>
      <c r="G342" s="13" t="s">
        <v>803</v>
      </c>
      <c r="H342" s="13" t="s">
        <v>804</v>
      </c>
      <c r="I342" s="23" t="s">
        <v>805</v>
      </c>
      <c r="J342" s="44" t="s">
        <v>806</v>
      </c>
      <c r="K342" s="13" t="s">
        <v>807</v>
      </c>
      <c r="L342" s="13"/>
      <c r="M342" s="13" t="s">
        <v>126</v>
      </c>
      <c r="N342" s="20">
        <v>2.8</v>
      </c>
      <c r="O342" s="20"/>
      <c r="P342" s="13" t="s">
        <v>145</v>
      </c>
      <c r="Q342" s="1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  <c r="IV342" s="3"/>
    </row>
    <row r="343" s="7" customFormat="1" ht="42.75" spans="1:256">
      <c r="A343" s="13">
        <v>340</v>
      </c>
      <c r="B343" s="13" t="s">
        <v>791</v>
      </c>
      <c r="C343" s="13" t="s">
        <v>634</v>
      </c>
      <c r="D343" s="13" t="s">
        <v>634</v>
      </c>
      <c r="E343" s="13" t="s">
        <v>634</v>
      </c>
      <c r="F343" s="13" t="s">
        <v>817</v>
      </c>
      <c r="G343" s="13" t="s">
        <v>803</v>
      </c>
      <c r="H343" s="13" t="s">
        <v>804</v>
      </c>
      <c r="I343" s="23" t="s">
        <v>805</v>
      </c>
      <c r="J343" s="44" t="s">
        <v>806</v>
      </c>
      <c r="K343" s="13" t="s">
        <v>807</v>
      </c>
      <c r="L343" s="13"/>
      <c r="M343" s="13" t="s">
        <v>126</v>
      </c>
      <c r="N343" s="20">
        <v>2.8</v>
      </c>
      <c r="O343" s="20"/>
      <c r="P343" s="13" t="s">
        <v>145</v>
      </c>
      <c r="Q343" s="1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  <c r="IV343" s="3"/>
    </row>
    <row r="344" s="7" customFormat="1" ht="42.75" spans="1:256">
      <c r="A344" s="13">
        <v>341</v>
      </c>
      <c r="B344" s="13" t="s">
        <v>791</v>
      </c>
      <c r="C344" s="13" t="s">
        <v>634</v>
      </c>
      <c r="D344" s="13" t="s">
        <v>634</v>
      </c>
      <c r="E344" s="13" t="s">
        <v>634</v>
      </c>
      <c r="F344" s="13" t="s">
        <v>818</v>
      </c>
      <c r="G344" s="13" t="s">
        <v>803</v>
      </c>
      <c r="H344" s="13" t="s">
        <v>804</v>
      </c>
      <c r="I344" s="13" t="s">
        <v>819</v>
      </c>
      <c r="J344" s="13" t="s">
        <v>806</v>
      </c>
      <c r="K344" s="13" t="s">
        <v>807</v>
      </c>
      <c r="L344" s="13"/>
      <c r="M344" s="13" t="s">
        <v>126</v>
      </c>
      <c r="N344" s="20">
        <v>2.8</v>
      </c>
      <c r="O344" s="20"/>
      <c r="P344" s="13" t="s">
        <v>145</v>
      </c>
      <c r="Q344" s="1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  <c r="IV344" s="3"/>
    </row>
    <row r="345" s="7" customFormat="1" ht="42.75" spans="1:256">
      <c r="A345" s="13">
        <v>342</v>
      </c>
      <c r="B345" s="13" t="s">
        <v>791</v>
      </c>
      <c r="C345" s="13" t="s">
        <v>634</v>
      </c>
      <c r="D345" s="13" t="s">
        <v>634</v>
      </c>
      <c r="E345" s="13" t="s">
        <v>634</v>
      </c>
      <c r="F345" s="13" t="s">
        <v>820</v>
      </c>
      <c r="G345" s="13" t="s">
        <v>803</v>
      </c>
      <c r="H345" s="13" t="s">
        <v>804</v>
      </c>
      <c r="I345" s="13" t="s">
        <v>821</v>
      </c>
      <c r="J345" s="13" t="s">
        <v>806</v>
      </c>
      <c r="K345" s="13" t="s">
        <v>807</v>
      </c>
      <c r="L345" s="13"/>
      <c r="M345" s="13" t="s">
        <v>126</v>
      </c>
      <c r="N345" s="20">
        <v>2.7</v>
      </c>
      <c r="O345" s="20"/>
      <c r="P345" s="13" t="s">
        <v>145</v>
      </c>
      <c r="Q345" s="1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  <c r="IV345" s="3"/>
    </row>
    <row r="346" s="7" customFormat="1" ht="42.75" spans="1:256">
      <c r="A346" s="13">
        <v>343</v>
      </c>
      <c r="B346" s="13" t="s">
        <v>791</v>
      </c>
      <c r="C346" s="13" t="s">
        <v>634</v>
      </c>
      <c r="D346" s="13" t="s">
        <v>634</v>
      </c>
      <c r="E346" s="13" t="s">
        <v>634</v>
      </c>
      <c r="F346" s="16" t="s">
        <v>822</v>
      </c>
      <c r="G346" s="13" t="s">
        <v>803</v>
      </c>
      <c r="H346" s="13" t="s">
        <v>804</v>
      </c>
      <c r="I346" s="13" t="s">
        <v>823</v>
      </c>
      <c r="J346" s="13" t="s">
        <v>806</v>
      </c>
      <c r="K346" s="13" t="s">
        <v>807</v>
      </c>
      <c r="L346" s="13"/>
      <c r="M346" s="13" t="s">
        <v>126</v>
      </c>
      <c r="N346" s="20">
        <v>2.7</v>
      </c>
      <c r="O346" s="20"/>
      <c r="P346" s="13" t="s">
        <v>145</v>
      </c>
      <c r="Q346" s="1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  <c r="IV346" s="3"/>
    </row>
    <row r="347" s="7" customFormat="1" ht="42.75" spans="1:256">
      <c r="A347" s="13">
        <v>344</v>
      </c>
      <c r="B347" s="13" t="s">
        <v>791</v>
      </c>
      <c r="C347" s="13" t="s">
        <v>634</v>
      </c>
      <c r="D347" s="13" t="s">
        <v>634</v>
      </c>
      <c r="E347" s="13" t="s">
        <v>634</v>
      </c>
      <c r="F347" s="13" t="s">
        <v>824</v>
      </c>
      <c r="G347" s="13" t="s">
        <v>803</v>
      </c>
      <c r="H347" s="13" t="s">
        <v>804</v>
      </c>
      <c r="I347" s="13" t="s">
        <v>825</v>
      </c>
      <c r="J347" s="13" t="s">
        <v>806</v>
      </c>
      <c r="K347" s="13" t="s">
        <v>807</v>
      </c>
      <c r="L347" s="13"/>
      <c r="M347" s="13" t="s">
        <v>126</v>
      </c>
      <c r="N347" s="20">
        <v>2.7</v>
      </c>
      <c r="O347" s="20"/>
      <c r="P347" s="13" t="s">
        <v>145</v>
      </c>
      <c r="Q347" s="1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  <c r="IV347" s="3"/>
    </row>
    <row r="348" s="7" customFormat="1" ht="42.75" spans="1:256">
      <c r="A348" s="13">
        <v>345</v>
      </c>
      <c r="B348" s="13" t="s">
        <v>791</v>
      </c>
      <c r="C348" s="13" t="s">
        <v>634</v>
      </c>
      <c r="D348" s="13" t="s">
        <v>634</v>
      </c>
      <c r="E348" s="13" t="s">
        <v>634</v>
      </c>
      <c r="F348" s="13" t="s">
        <v>826</v>
      </c>
      <c r="G348" s="13" t="s">
        <v>803</v>
      </c>
      <c r="H348" s="13" t="s">
        <v>804</v>
      </c>
      <c r="I348" s="13" t="s">
        <v>827</v>
      </c>
      <c r="J348" s="13" t="s">
        <v>806</v>
      </c>
      <c r="K348" s="13" t="s">
        <v>807</v>
      </c>
      <c r="L348" s="13"/>
      <c r="M348" s="13" t="s">
        <v>126</v>
      </c>
      <c r="N348" s="20">
        <v>2.5</v>
      </c>
      <c r="O348" s="20"/>
      <c r="P348" s="13" t="s">
        <v>145</v>
      </c>
      <c r="Q348" s="1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  <c r="IV348" s="3"/>
    </row>
    <row r="349" s="7" customFormat="1" ht="42.75" spans="1:256">
      <c r="A349" s="13">
        <v>346</v>
      </c>
      <c r="B349" s="13" t="s">
        <v>791</v>
      </c>
      <c r="C349" s="13" t="s">
        <v>634</v>
      </c>
      <c r="D349" s="13" t="s">
        <v>634</v>
      </c>
      <c r="E349" s="13" t="s">
        <v>634</v>
      </c>
      <c r="F349" s="13" t="s">
        <v>828</v>
      </c>
      <c r="G349" s="13" t="s">
        <v>803</v>
      </c>
      <c r="H349" s="13" t="s">
        <v>804</v>
      </c>
      <c r="I349" s="13" t="s">
        <v>829</v>
      </c>
      <c r="J349" s="13" t="s">
        <v>806</v>
      </c>
      <c r="K349" s="13" t="s">
        <v>807</v>
      </c>
      <c r="L349" s="13"/>
      <c r="M349" s="13" t="s">
        <v>126</v>
      </c>
      <c r="N349" s="20">
        <v>2.3</v>
      </c>
      <c r="O349" s="20"/>
      <c r="P349" s="13" t="s">
        <v>145</v>
      </c>
      <c r="Q349" s="1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  <c r="IV349" s="3"/>
    </row>
    <row r="350" s="7" customFormat="1" ht="42.75" spans="1:256">
      <c r="A350" s="13">
        <v>347</v>
      </c>
      <c r="B350" s="13" t="s">
        <v>791</v>
      </c>
      <c r="C350" s="13" t="s">
        <v>634</v>
      </c>
      <c r="D350" s="13" t="s">
        <v>634</v>
      </c>
      <c r="E350" s="13" t="s">
        <v>634</v>
      </c>
      <c r="F350" s="13" t="s">
        <v>830</v>
      </c>
      <c r="G350" s="13" t="s">
        <v>803</v>
      </c>
      <c r="H350" s="13" t="s">
        <v>804</v>
      </c>
      <c r="I350" s="13" t="s">
        <v>811</v>
      </c>
      <c r="J350" s="13" t="s">
        <v>806</v>
      </c>
      <c r="K350" s="13" t="s">
        <v>807</v>
      </c>
      <c r="L350" s="13"/>
      <c r="M350" s="13" t="s">
        <v>126</v>
      </c>
      <c r="N350" s="20">
        <v>1.2</v>
      </c>
      <c r="O350" s="20"/>
      <c r="P350" s="13" t="s">
        <v>145</v>
      </c>
      <c r="Q350" s="1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  <c r="IV350" s="3"/>
    </row>
    <row r="351" s="7" customFormat="1" ht="42.75" spans="1:256">
      <c r="A351" s="13">
        <v>348</v>
      </c>
      <c r="B351" s="13" t="s">
        <v>831</v>
      </c>
      <c r="C351" s="13" t="s">
        <v>831</v>
      </c>
      <c r="D351" s="13" t="s">
        <v>831</v>
      </c>
      <c r="E351" s="13" t="s">
        <v>831</v>
      </c>
      <c r="F351" s="13" t="s">
        <v>832</v>
      </c>
      <c r="G351" s="13" t="s">
        <v>833</v>
      </c>
      <c r="H351" s="13" t="s">
        <v>834</v>
      </c>
      <c r="I351" s="13" t="s">
        <v>21</v>
      </c>
      <c r="J351" s="13" t="s">
        <v>21</v>
      </c>
      <c r="K351" s="13" t="s">
        <v>835</v>
      </c>
      <c r="L351" s="13"/>
      <c r="M351" s="13" t="s">
        <v>43</v>
      </c>
      <c r="N351" s="20">
        <v>42</v>
      </c>
      <c r="O351" s="20"/>
      <c r="P351" s="13" t="s">
        <v>145</v>
      </c>
      <c r="Q351" s="1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  <c r="IV351" s="3"/>
    </row>
    <row r="352" s="7" customFormat="1" ht="28.5" spans="1:256">
      <c r="A352" s="13">
        <v>349</v>
      </c>
      <c r="B352" s="13" t="s">
        <v>836</v>
      </c>
      <c r="C352" s="13" t="s">
        <v>836</v>
      </c>
      <c r="D352" s="13" t="s">
        <v>836</v>
      </c>
      <c r="E352" s="13" t="s">
        <v>836</v>
      </c>
      <c r="F352" s="13" t="s">
        <v>837</v>
      </c>
      <c r="G352" s="13" t="s">
        <v>21</v>
      </c>
      <c r="H352" s="13" t="s">
        <v>838</v>
      </c>
      <c r="I352" s="13" t="s">
        <v>839</v>
      </c>
      <c r="J352" s="13" t="s">
        <v>840</v>
      </c>
      <c r="K352" s="13" t="s">
        <v>841</v>
      </c>
      <c r="L352" s="13"/>
      <c r="M352" s="13" t="s">
        <v>51</v>
      </c>
      <c r="N352" s="20">
        <v>1.04</v>
      </c>
      <c r="O352" s="20"/>
      <c r="P352" s="13" t="s">
        <v>44</v>
      </c>
      <c r="Q352" s="1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  <c r="IV352" s="3"/>
    </row>
    <row r="353" s="7" customFormat="1" ht="28.5" spans="1:256">
      <c r="A353" s="13">
        <v>350</v>
      </c>
      <c r="B353" s="13" t="s">
        <v>842</v>
      </c>
      <c r="C353" s="13" t="s">
        <v>842</v>
      </c>
      <c r="D353" s="13" t="s">
        <v>842</v>
      </c>
      <c r="E353" s="13" t="s">
        <v>842</v>
      </c>
      <c r="F353" s="13" t="s">
        <v>21</v>
      </c>
      <c r="G353" s="41" t="s">
        <v>455</v>
      </c>
      <c r="H353" s="13" t="s">
        <v>843</v>
      </c>
      <c r="I353" s="13" t="s">
        <v>844</v>
      </c>
      <c r="J353" s="13" t="s">
        <v>844</v>
      </c>
      <c r="K353" s="13" t="s">
        <v>416</v>
      </c>
      <c r="L353" s="13"/>
      <c r="M353" s="13" t="s">
        <v>126</v>
      </c>
      <c r="N353" s="20">
        <v>5</v>
      </c>
      <c r="O353" s="20"/>
      <c r="P353" s="13" t="s">
        <v>44</v>
      </c>
      <c r="Q353" s="1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  <c r="IV353" s="3"/>
    </row>
    <row r="354" s="7" customFormat="1" ht="28.5" spans="1:256">
      <c r="A354" s="13">
        <v>351</v>
      </c>
      <c r="B354" s="13" t="s">
        <v>845</v>
      </c>
      <c r="C354" s="13" t="s">
        <v>845</v>
      </c>
      <c r="D354" s="13" t="s">
        <v>845</v>
      </c>
      <c r="E354" s="13" t="s">
        <v>845</v>
      </c>
      <c r="F354" s="13" t="s">
        <v>846</v>
      </c>
      <c r="G354" s="13" t="s">
        <v>847</v>
      </c>
      <c r="H354" s="13" t="s">
        <v>848</v>
      </c>
      <c r="I354" s="13" t="s">
        <v>849</v>
      </c>
      <c r="J354" s="13" t="s">
        <v>849</v>
      </c>
      <c r="K354" s="13" t="s">
        <v>850</v>
      </c>
      <c r="L354" s="13"/>
      <c r="M354" s="13" t="s">
        <v>683</v>
      </c>
      <c r="N354" s="25">
        <v>7.2</v>
      </c>
      <c r="O354" s="20"/>
      <c r="P354" s="13" t="s">
        <v>44</v>
      </c>
      <c r="Q354" s="1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  <c r="IV354" s="3"/>
    </row>
    <row r="355" s="7" customFormat="1" ht="28.5" spans="1:256">
      <c r="A355" s="13">
        <v>352</v>
      </c>
      <c r="B355" s="13" t="s">
        <v>845</v>
      </c>
      <c r="C355" s="13" t="s">
        <v>851</v>
      </c>
      <c r="D355" s="13" t="s">
        <v>851</v>
      </c>
      <c r="E355" s="13"/>
      <c r="F355" s="13" t="s">
        <v>852</v>
      </c>
      <c r="G355" s="24" t="s">
        <v>205</v>
      </c>
      <c r="H355" s="24" t="s">
        <v>853</v>
      </c>
      <c r="I355" s="13" t="s">
        <v>854</v>
      </c>
      <c r="J355" s="13" t="s">
        <v>854</v>
      </c>
      <c r="K355" s="13" t="s">
        <v>209</v>
      </c>
      <c r="L355" s="13"/>
      <c r="M355" s="13" t="s">
        <v>683</v>
      </c>
      <c r="N355" s="13">
        <v>10.4</v>
      </c>
      <c r="O355" s="13"/>
      <c r="P355" s="13" t="s">
        <v>44</v>
      </c>
      <c r="Q355" s="1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  <c r="IV355" s="3"/>
    </row>
    <row r="356" s="7" customFormat="1" ht="28.5" spans="1:256">
      <c r="A356" s="13">
        <v>353</v>
      </c>
      <c r="B356" s="13" t="s">
        <v>845</v>
      </c>
      <c r="C356" s="13" t="s">
        <v>851</v>
      </c>
      <c r="D356" s="13" t="s">
        <v>851</v>
      </c>
      <c r="E356" s="13" t="s">
        <v>851</v>
      </c>
      <c r="F356" s="13" t="s">
        <v>855</v>
      </c>
      <c r="G356" s="24" t="s">
        <v>205</v>
      </c>
      <c r="H356" s="24" t="s">
        <v>853</v>
      </c>
      <c r="I356" s="13" t="s">
        <v>856</v>
      </c>
      <c r="J356" s="13" t="s">
        <v>856</v>
      </c>
      <c r="K356" s="13" t="s">
        <v>209</v>
      </c>
      <c r="L356" s="13"/>
      <c r="M356" s="13" t="s">
        <v>683</v>
      </c>
      <c r="N356" s="13">
        <v>15</v>
      </c>
      <c r="O356" s="13"/>
      <c r="P356" s="13" t="s">
        <v>44</v>
      </c>
      <c r="Q356" s="1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  <c r="IV356" s="3"/>
    </row>
    <row r="357" s="7" customFormat="1" ht="28.5" spans="1:256">
      <c r="A357" s="13">
        <v>354</v>
      </c>
      <c r="B357" s="13" t="s">
        <v>845</v>
      </c>
      <c r="C357" s="13" t="s">
        <v>845</v>
      </c>
      <c r="D357" s="13" t="s">
        <v>845</v>
      </c>
      <c r="E357" s="13" t="s">
        <v>845</v>
      </c>
      <c r="F357" s="13" t="s">
        <v>857</v>
      </c>
      <c r="G357" s="13" t="s">
        <v>847</v>
      </c>
      <c r="H357" s="13" t="s">
        <v>848</v>
      </c>
      <c r="I357" s="13" t="s">
        <v>858</v>
      </c>
      <c r="J357" s="13" t="s">
        <v>858</v>
      </c>
      <c r="K357" s="13" t="s">
        <v>850</v>
      </c>
      <c r="L357" s="13"/>
      <c r="M357" s="13" t="s">
        <v>683</v>
      </c>
      <c r="N357" s="25">
        <v>16.2</v>
      </c>
      <c r="O357" s="20"/>
      <c r="P357" s="13" t="s">
        <v>44</v>
      </c>
      <c r="Q357" s="1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  <c r="IV357" s="3"/>
    </row>
    <row r="358" s="7" customFormat="1" ht="28.5" spans="1:256">
      <c r="A358" s="13">
        <v>355</v>
      </c>
      <c r="B358" s="13" t="s">
        <v>845</v>
      </c>
      <c r="C358" s="13" t="s">
        <v>845</v>
      </c>
      <c r="D358" s="13" t="s">
        <v>845</v>
      </c>
      <c r="E358" s="13" t="s">
        <v>845</v>
      </c>
      <c r="F358" s="13" t="s">
        <v>859</v>
      </c>
      <c r="G358" s="13" t="s">
        <v>455</v>
      </c>
      <c r="H358" s="13" t="s">
        <v>860</v>
      </c>
      <c r="I358" s="13" t="s">
        <v>457</v>
      </c>
      <c r="J358" s="13" t="s">
        <v>457</v>
      </c>
      <c r="K358" s="13" t="s">
        <v>416</v>
      </c>
      <c r="L358" s="13"/>
      <c r="M358" s="13" t="s">
        <v>683</v>
      </c>
      <c r="N358" s="39">
        <v>5.76</v>
      </c>
      <c r="O358" s="39"/>
      <c r="P358" s="13" t="s">
        <v>44</v>
      </c>
      <c r="Q358" s="1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  <c r="IV358" s="3"/>
    </row>
    <row r="359" s="7" customFormat="1" ht="28.5" spans="1:256">
      <c r="A359" s="13">
        <v>356</v>
      </c>
      <c r="B359" s="13" t="s">
        <v>845</v>
      </c>
      <c r="C359" s="13" t="s">
        <v>845</v>
      </c>
      <c r="D359" s="13" t="s">
        <v>845</v>
      </c>
      <c r="E359" s="13" t="s">
        <v>845</v>
      </c>
      <c r="F359" s="13" t="s">
        <v>21</v>
      </c>
      <c r="G359" s="13" t="s">
        <v>461</v>
      </c>
      <c r="H359" s="13" t="s">
        <v>861</v>
      </c>
      <c r="I359" s="13" t="s">
        <v>862</v>
      </c>
      <c r="J359" s="13" t="s">
        <v>862</v>
      </c>
      <c r="K359" s="13" t="s">
        <v>465</v>
      </c>
      <c r="L359" s="13"/>
      <c r="M359" s="13" t="s">
        <v>126</v>
      </c>
      <c r="N359" s="13">
        <v>2.42</v>
      </c>
      <c r="O359" s="13"/>
      <c r="P359" s="13" t="s">
        <v>44</v>
      </c>
      <c r="Q359" s="1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  <c r="IV359" s="3"/>
    </row>
    <row r="360" s="7" customFormat="1" ht="42.75" spans="1:256">
      <c r="A360" s="13">
        <v>357</v>
      </c>
      <c r="B360" s="13" t="s">
        <v>863</v>
      </c>
      <c r="C360" s="13" t="s">
        <v>864</v>
      </c>
      <c r="D360" s="13" t="s">
        <v>864</v>
      </c>
      <c r="E360" s="13" t="s">
        <v>864</v>
      </c>
      <c r="F360" s="13" t="s">
        <v>21</v>
      </c>
      <c r="G360" s="13" t="s">
        <v>21</v>
      </c>
      <c r="H360" s="13" t="s">
        <v>865</v>
      </c>
      <c r="I360" s="13" t="s">
        <v>866</v>
      </c>
      <c r="J360" s="13" t="s">
        <v>866</v>
      </c>
      <c r="K360" s="13" t="s">
        <v>578</v>
      </c>
      <c r="L360" s="13"/>
      <c r="M360" s="13" t="s">
        <v>628</v>
      </c>
      <c r="N360" s="13">
        <v>1.25</v>
      </c>
      <c r="O360" s="13"/>
      <c r="P360" s="13" t="s">
        <v>44</v>
      </c>
      <c r="Q360" s="1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  <c r="IV360" s="3"/>
    </row>
    <row r="361" s="7" customFormat="1" ht="42.75" spans="1:256">
      <c r="A361" s="13">
        <v>358</v>
      </c>
      <c r="B361" s="13" t="s">
        <v>863</v>
      </c>
      <c r="C361" s="13" t="s">
        <v>867</v>
      </c>
      <c r="D361" s="13" t="s">
        <v>867</v>
      </c>
      <c r="E361" s="13" t="s">
        <v>867</v>
      </c>
      <c r="F361" s="13" t="s">
        <v>21</v>
      </c>
      <c r="G361" s="13" t="s">
        <v>21</v>
      </c>
      <c r="H361" s="13" t="s">
        <v>868</v>
      </c>
      <c r="I361" s="13" t="s">
        <v>869</v>
      </c>
      <c r="J361" s="13" t="s">
        <v>869</v>
      </c>
      <c r="K361" s="13" t="s">
        <v>870</v>
      </c>
      <c r="L361" s="13"/>
      <c r="M361" s="13" t="s">
        <v>628</v>
      </c>
      <c r="N361" s="20">
        <v>1.5</v>
      </c>
      <c r="O361" s="20"/>
      <c r="P361" s="13" t="s">
        <v>44</v>
      </c>
      <c r="Q361" s="1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  <c r="IV361" s="3"/>
    </row>
    <row r="362" s="7" customFormat="1" ht="42.75" spans="1:256">
      <c r="A362" s="13">
        <v>359</v>
      </c>
      <c r="B362" s="13" t="s">
        <v>863</v>
      </c>
      <c r="C362" s="13" t="s">
        <v>867</v>
      </c>
      <c r="D362" s="13" t="s">
        <v>867</v>
      </c>
      <c r="E362" s="13" t="s">
        <v>867</v>
      </c>
      <c r="F362" s="13" t="s">
        <v>21</v>
      </c>
      <c r="G362" s="13" t="s">
        <v>21</v>
      </c>
      <c r="H362" s="13" t="s">
        <v>871</v>
      </c>
      <c r="I362" s="13" t="s">
        <v>872</v>
      </c>
      <c r="J362" s="13" t="s">
        <v>873</v>
      </c>
      <c r="K362" s="13" t="s">
        <v>874</v>
      </c>
      <c r="L362" s="13"/>
      <c r="M362" s="16" t="s">
        <v>628</v>
      </c>
      <c r="N362" s="20">
        <v>0.76</v>
      </c>
      <c r="O362" s="16"/>
      <c r="P362" s="13" t="s">
        <v>26</v>
      </c>
      <c r="Q362" s="16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  <c r="IV362" s="3"/>
    </row>
    <row r="363" s="7" customFormat="1" ht="28.5" spans="1:256">
      <c r="A363" s="13">
        <v>360</v>
      </c>
      <c r="B363" s="13" t="s">
        <v>863</v>
      </c>
      <c r="C363" s="13" t="s">
        <v>875</v>
      </c>
      <c r="D363" s="13" t="s">
        <v>875</v>
      </c>
      <c r="E363" s="13" t="s">
        <v>875</v>
      </c>
      <c r="F363" s="13" t="s">
        <v>21</v>
      </c>
      <c r="G363" s="13" t="s">
        <v>21</v>
      </c>
      <c r="H363" s="13" t="s">
        <v>876</v>
      </c>
      <c r="I363" s="13" t="s">
        <v>877</v>
      </c>
      <c r="J363" s="13" t="s">
        <v>877</v>
      </c>
      <c r="K363" s="13" t="s">
        <v>878</v>
      </c>
      <c r="L363" s="13"/>
      <c r="M363" s="13" t="s">
        <v>628</v>
      </c>
      <c r="N363" s="13">
        <v>1.1</v>
      </c>
      <c r="O363" s="20"/>
      <c r="P363" s="13" t="s">
        <v>26</v>
      </c>
      <c r="Q363" s="1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  <c r="IV363" s="3"/>
    </row>
    <row r="364" s="7" customFormat="1" ht="28.5" spans="1:256">
      <c r="A364" s="13">
        <v>361</v>
      </c>
      <c r="B364" s="13" t="s">
        <v>863</v>
      </c>
      <c r="C364" s="13" t="s">
        <v>875</v>
      </c>
      <c r="D364" s="13" t="s">
        <v>875</v>
      </c>
      <c r="E364" s="13" t="s">
        <v>875</v>
      </c>
      <c r="F364" s="13" t="s">
        <v>21</v>
      </c>
      <c r="G364" s="13" t="s">
        <v>21</v>
      </c>
      <c r="H364" s="13" t="s">
        <v>876</v>
      </c>
      <c r="I364" s="13" t="s">
        <v>879</v>
      </c>
      <c r="J364" s="13" t="s">
        <v>879</v>
      </c>
      <c r="K364" s="13" t="s">
        <v>878</v>
      </c>
      <c r="L364" s="13"/>
      <c r="M364" s="13" t="s">
        <v>628</v>
      </c>
      <c r="N364" s="13">
        <v>1.12</v>
      </c>
      <c r="O364" s="20"/>
      <c r="P364" s="13" t="s">
        <v>26</v>
      </c>
      <c r="Q364" s="1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  <c r="IV364" s="3"/>
    </row>
    <row r="365" s="7" customFormat="1" ht="42.75" spans="1:256">
      <c r="A365" s="13">
        <v>362</v>
      </c>
      <c r="B365" s="13" t="s">
        <v>880</v>
      </c>
      <c r="C365" s="13" t="s">
        <v>880</v>
      </c>
      <c r="D365" s="13" t="s">
        <v>880</v>
      </c>
      <c r="E365" s="13" t="s">
        <v>880</v>
      </c>
      <c r="F365" s="13" t="s">
        <v>881</v>
      </c>
      <c r="G365" s="13" t="s">
        <v>637</v>
      </c>
      <c r="H365" s="13" t="s">
        <v>882</v>
      </c>
      <c r="I365" s="13" t="s">
        <v>883</v>
      </c>
      <c r="J365" s="13" t="s">
        <v>884</v>
      </c>
      <c r="K365" s="13" t="s">
        <v>589</v>
      </c>
      <c r="L365" s="13"/>
      <c r="M365" s="13" t="s">
        <v>51</v>
      </c>
      <c r="N365" s="13">
        <v>13.5</v>
      </c>
      <c r="O365" s="13"/>
      <c r="P365" s="13" t="s">
        <v>145</v>
      </c>
      <c r="Q365" s="1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  <c r="IV365" s="5"/>
    </row>
    <row r="366" s="7" customFormat="1" ht="42.75" spans="1:256">
      <c r="A366" s="13">
        <v>363</v>
      </c>
      <c r="B366" s="13" t="s">
        <v>880</v>
      </c>
      <c r="C366" s="13" t="s">
        <v>880</v>
      </c>
      <c r="D366" s="13" t="s">
        <v>880</v>
      </c>
      <c r="E366" s="13" t="s">
        <v>880</v>
      </c>
      <c r="F366" s="13" t="s">
        <v>885</v>
      </c>
      <c r="G366" s="13" t="s">
        <v>637</v>
      </c>
      <c r="H366" s="13" t="s">
        <v>882</v>
      </c>
      <c r="I366" s="13" t="s">
        <v>886</v>
      </c>
      <c r="J366" s="13" t="s">
        <v>884</v>
      </c>
      <c r="K366" s="13" t="s">
        <v>589</v>
      </c>
      <c r="L366" s="13"/>
      <c r="M366" s="13" t="s">
        <v>51</v>
      </c>
      <c r="N366" s="13">
        <v>13.5</v>
      </c>
      <c r="O366" s="13"/>
      <c r="P366" s="13" t="s">
        <v>145</v>
      </c>
      <c r="Q366" s="1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  <c r="IV366" s="5"/>
    </row>
    <row r="367" s="7" customFormat="1" ht="42.75" spans="1:256">
      <c r="A367" s="13">
        <v>364</v>
      </c>
      <c r="B367" s="13" t="s">
        <v>880</v>
      </c>
      <c r="C367" s="13" t="s">
        <v>880</v>
      </c>
      <c r="D367" s="13" t="s">
        <v>880</v>
      </c>
      <c r="E367" s="13" t="s">
        <v>880</v>
      </c>
      <c r="F367" s="13" t="s">
        <v>887</v>
      </c>
      <c r="G367" s="13" t="s">
        <v>637</v>
      </c>
      <c r="H367" s="13" t="s">
        <v>882</v>
      </c>
      <c r="I367" s="13" t="s">
        <v>888</v>
      </c>
      <c r="J367" s="13" t="s">
        <v>884</v>
      </c>
      <c r="K367" s="13" t="s">
        <v>589</v>
      </c>
      <c r="L367" s="13"/>
      <c r="M367" s="13" t="s">
        <v>51</v>
      </c>
      <c r="N367" s="13">
        <v>13.5</v>
      </c>
      <c r="O367" s="13"/>
      <c r="P367" s="13" t="s">
        <v>145</v>
      </c>
      <c r="Q367" s="1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  <c r="IV367" s="5"/>
    </row>
    <row r="368" s="7" customFormat="1" ht="42.75" spans="1:256">
      <c r="A368" s="13">
        <v>365</v>
      </c>
      <c r="B368" s="13" t="s">
        <v>880</v>
      </c>
      <c r="C368" s="13" t="s">
        <v>880</v>
      </c>
      <c r="D368" s="13" t="s">
        <v>880</v>
      </c>
      <c r="E368" s="13" t="s">
        <v>880</v>
      </c>
      <c r="F368" s="16" t="s">
        <v>889</v>
      </c>
      <c r="G368" s="13" t="s">
        <v>663</v>
      </c>
      <c r="H368" s="13" t="s">
        <v>890</v>
      </c>
      <c r="I368" s="13" t="s">
        <v>665</v>
      </c>
      <c r="J368" s="13" t="s">
        <v>891</v>
      </c>
      <c r="K368" s="13" t="s">
        <v>168</v>
      </c>
      <c r="L368" s="13"/>
      <c r="M368" s="13" t="s">
        <v>126</v>
      </c>
      <c r="N368" s="20">
        <v>19</v>
      </c>
      <c r="O368" s="20"/>
      <c r="P368" s="13" t="s">
        <v>145</v>
      </c>
      <c r="Q368" s="1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  <c r="IV368" s="5"/>
    </row>
    <row r="369" s="7" customFormat="1" ht="42.75" spans="1:256">
      <c r="A369" s="13">
        <v>366</v>
      </c>
      <c r="B369" s="13" t="s">
        <v>880</v>
      </c>
      <c r="C369" s="13" t="s">
        <v>880</v>
      </c>
      <c r="D369" s="13" t="s">
        <v>880</v>
      </c>
      <c r="E369" s="13" t="s">
        <v>880</v>
      </c>
      <c r="F369" s="16" t="s">
        <v>892</v>
      </c>
      <c r="G369" s="13" t="s">
        <v>663</v>
      </c>
      <c r="H369" s="13" t="s">
        <v>890</v>
      </c>
      <c r="I369" s="13" t="s">
        <v>668</v>
      </c>
      <c r="J369" s="13" t="s">
        <v>893</v>
      </c>
      <c r="K369" s="13" t="s">
        <v>168</v>
      </c>
      <c r="L369" s="13"/>
      <c r="M369" s="13" t="s">
        <v>126</v>
      </c>
      <c r="N369" s="39">
        <v>12.9</v>
      </c>
      <c r="O369" s="39"/>
      <c r="P369" s="13" t="s">
        <v>145</v>
      </c>
      <c r="Q369" s="1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  <c r="IV369" s="5"/>
    </row>
    <row r="370" s="7" customFormat="1" ht="57" spans="1:256">
      <c r="A370" s="13">
        <v>367</v>
      </c>
      <c r="B370" s="13" t="s">
        <v>880</v>
      </c>
      <c r="C370" s="13" t="s">
        <v>894</v>
      </c>
      <c r="D370" s="13" t="s">
        <v>894</v>
      </c>
      <c r="E370" s="13" t="s">
        <v>894</v>
      </c>
      <c r="F370" s="16" t="s">
        <v>895</v>
      </c>
      <c r="G370" s="13" t="s">
        <v>646</v>
      </c>
      <c r="H370" s="13" t="s">
        <v>896</v>
      </c>
      <c r="I370" s="13" t="s">
        <v>897</v>
      </c>
      <c r="J370" s="13" t="s">
        <v>897</v>
      </c>
      <c r="K370" s="13" t="s">
        <v>578</v>
      </c>
      <c r="L370" s="13"/>
      <c r="M370" s="13" t="s">
        <v>51</v>
      </c>
      <c r="N370" s="13">
        <v>27.8</v>
      </c>
      <c r="O370" s="13"/>
      <c r="P370" s="13" t="s">
        <v>145</v>
      </c>
      <c r="Q370" s="1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  <c r="IV370" s="5"/>
    </row>
    <row r="371" s="7" customFormat="1" ht="57" spans="1:256">
      <c r="A371" s="13">
        <v>368</v>
      </c>
      <c r="B371" s="13" t="s">
        <v>880</v>
      </c>
      <c r="C371" s="13" t="s">
        <v>894</v>
      </c>
      <c r="D371" s="13" t="s">
        <v>894</v>
      </c>
      <c r="E371" s="13" t="s">
        <v>894</v>
      </c>
      <c r="F371" s="16" t="s">
        <v>898</v>
      </c>
      <c r="G371" s="16" t="s">
        <v>675</v>
      </c>
      <c r="H371" s="13" t="s">
        <v>899</v>
      </c>
      <c r="I371" s="13" t="s">
        <v>900</v>
      </c>
      <c r="J371" s="16" t="s">
        <v>901</v>
      </c>
      <c r="K371" s="13" t="s">
        <v>563</v>
      </c>
      <c r="L371" s="13"/>
      <c r="M371" s="13" t="s">
        <v>51</v>
      </c>
      <c r="N371" s="13">
        <v>20</v>
      </c>
      <c r="O371" s="13"/>
      <c r="P371" s="13" t="s">
        <v>145</v>
      </c>
      <c r="Q371" s="1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  <c r="IV371" s="5"/>
    </row>
    <row r="372" s="7" customFormat="1" ht="42.75" spans="1:256">
      <c r="A372" s="13">
        <v>369</v>
      </c>
      <c r="B372" s="13" t="s">
        <v>880</v>
      </c>
      <c r="C372" s="13" t="s">
        <v>902</v>
      </c>
      <c r="D372" s="13" t="s">
        <v>902</v>
      </c>
      <c r="E372" s="13" t="s">
        <v>902</v>
      </c>
      <c r="F372" s="13" t="s">
        <v>903</v>
      </c>
      <c r="G372" s="13" t="s">
        <v>803</v>
      </c>
      <c r="H372" s="13" t="s">
        <v>904</v>
      </c>
      <c r="I372" s="13" t="s">
        <v>905</v>
      </c>
      <c r="J372" s="13" t="s">
        <v>906</v>
      </c>
      <c r="K372" s="13" t="s">
        <v>807</v>
      </c>
      <c r="L372" s="13"/>
      <c r="M372" s="19" t="s">
        <v>126</v>
      </c>
      <c r="N372" s="20">
        <v>18.5</v>
      </c>
      <c r="O372" s="20"/>
      <c r="P372" s="13" t="s">
        <v>145</v>
      </c>
      <c r="Q372" s="44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  <c r="IV372" s="5"/>
    </row>
    <row r="373" ht="85.5" spans="1:256">
      <c r="A373" s="13">
        <v>370</v>
      </c>
      <c r="B373" s="23" t="s">
        <v>880</v>
      </c>
      <c r="C373" s="23" t="s">
        <v>902</v>
      </c>
      <c r="D373" s="23" t="s">
        <v>902</v>
      </c>
      <c r="E373" s="23" t="s">
        <v>902</v>
      </c>
      <c r="F373" s="23" t="s">
        <v>903</v>
      </c>
      <c r="G373" s="23" t="s">
        <v>803</v>
      </c>
      <c r="H373" s="23" t="s">
        <v>904</v>
      </c>
      <c r="I373" s="23" t="s">
        <v>907</v>
      </c>
      <c r="J373" s="23" t="s">
        <v>908</v>
      </c>
      <c r="K373" s="23" t="s">
        <v>807</v>
      </c>
      <c r="L373" s="23"/>
      <c r="M373" s="23" t="s">
        <v>126</v>
      </c>
      <c r="N373" s="45">
        <v>16.5</v>
      </c>
      <c r="O373" s="45"/>
      <c r="P373" s="23" t="s">
        <v>145</v>
      </c>
      <c r="Q373" s="23"/>
      <c r="IV373" s="5"/>
    </row>
    <row r="374" ht="71.25" spans="1:256">
      <c r="A374" s="13">
        <v>371</v>
      </c>
      <c r="B374" s="23" t="s">
        <v>880</v>
      </c>
      <c r="C374" s="23" t="s">
        <v>902</v>
      </c>
      <c r="D374" s="23" t="s">
        <v>902</v>
      </c>
      <c r="E374" s="23" t="s">
        <v>902</v>
      </c>
      <c r="F374" s="23" t="s">
        <v>903</v>
      </c>
      <c r="G374" s="23" t="s">
        <v>803</v>
      </c>
      <c r="H374" s="23" t="s">
        <v>904</v>
      </c>
      <c r="I374" s="23" t="s">
        <v>909</v>
      </c>
      <c r="J374" s="23" t="s">
        <v>910</v>
      </c>
      <c r="K374" s="23" t="s">
        <v>807</v>
      </c>
      <c r="L374" s="23"/>
      <c r="M374" s="23" t="s">
        <v>126</v>
      </c>
      <c r="N374" s="45">
        <v>10.4</v>
      </c>
      <c r="O374" s="45"/>
      <c r="P374" s="23" t="s">
        <v>145</v>
      </c>
      <c r="Q374" s="23"/>
      <c r="IV374" s="5"/>
    </row>
    <row r="375" s="7" customFormat="1" ht="42.75" spans="1:256">
      <c r="A375" s="13">
        <v>372</v>
      </c>
      <c r="B375" s="13" t="s">
        <v>902</v>
      </c>
      <c r="C375" s="13" t="s">
        <v>902</v>
      </c>
      <c r="D375" s="13" t="s">
        <v>902</v>
      </c>
      <c r="E375" s="13" t="s">
        <v>902</v>
      </c>
      <c r="F375" s="13" t="s">
        <v>911</v>
      </c>
      <c r="G375" s="13" t="s">
        <v>650</v>
      </c>
      <c r="H375" s="13" t="s">
        <v>912</v>
      </c>
      <c r="I375" s="13" t="s">
        <v>913</v>
      </c>
      <c r="J375" s="13" t="s">
        <v>914</v>
      </c>
      <c r="K375" s="13" t="s">
        <v>654</v>
      </c>
      <c r="L375" s="13"/>
      <c r="M375" s="19" t="s">
        <v>51</v>
      </c>
      <c r="N375" s="20">
        <v>1.05</v>
      </c>
      <c r="O375" s="13"/>
      <c r="P375" s="13" t="s">
        <v>26</v>
      </c>
      <c r="Q375" s="44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  <c r="IV375" s="3"/>
    </row>
    <row r="376" s="7" customFormat="1" ht="99.75" spans="1:256">
      <c r="A376" s="13">
        <v>373</v>
      </c>
      <c r="B376" s="13" t="s">
        <v>902</v>
      </c>
      <c r="C376" s="13" t="s">
        <v>902</v>
      </c>
      <c r="D376" s="13" t="s">
        <v>902</v>
      </c>
      <c r="E376" s="13" t="s">
        <v>902</v>
      </c>
      <c r="F376" s="13" t="s">
        <v>915</v>
      </c>
      <c r="G376" s="13" t="s">
        <v>637</v>
      </c>
      <c r="H376" s="42" t="s">
        <v>916</v>
      </c>
      <c r="I376" s="13" t="s">
        <v>917</v>
      </c>
      <c r="J376" s="13" t="s">
        <v>918</v>
      </c>
      <c r="K376" s="13" t="s">
        <v>589</v>
      </c>
      <c r="L376" s="13"/>
      <c r="M376" s="19" t="s">
        <v>51</v>
      </c>
      <c r="N376" s="13">
        <v>7</v>
      </c>
      <c r="O376" s="13"/>
      <c r="P376" s="13" t="s">
        <v>145</v>
      </c>
      <c r="Q376" s="35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  <c r="IV376" s="5"/>
    </row>
    <row r="377" s="7" customFormat="1" ht="99.75" spans="1:256">
      <c r="A377" s="13">
        <v>374</v>
      </c>
      <c r="B377" s="13" t="s">
        <v>902</v>
      </c>
      <c r="C377" s="13" t="s">
        <v>902</v>
      </c>
      <c r="D377" s="13" t="s">
        <v>902</v>
      </c>
      <c r="E377" s="13" t="s">
        <v>902</v>
      </c>
      <c r="F377" s="13" t="s">
        <v>919</v>
      </c>
      <c r="G377" s="13" t="s">
        <v>637</v>
      </c>
      <c r="H377" s="42" t="s">
        <v>916</v>
      </c>
      <c r="I377" s="13" t="s">
        <v>917</v>
      </c>
      <c r="J377" s="13" t="s">
        <v>920</v>
      </c>
      <c r="K377" s="13" t="s">
        <v>589</v>
      </c>
      <c r="L377" s="13"/>
      <c r="M377" s="19" t="s">
        <v>51</v>
      </c>
      <c r="N377" s="13">
        <v>6.5</v>
      </c>
      <c r="O377" s="13"/>
      <c r="P377" s="13" t="s">
        <v>145</v>
      </c>
      <c r="Q377" s="1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  <c r="IV377" s="5"/>
    </row>
    <row r="378" s="7" customFormat="1" ht="57" spans="1:256">
      <c r="A378" s="13">
        <v>375</v>
      </c>
      <c r="B378" s="13" t="s">
        <v>902</v>
      </c>
      <c r="C378" s="13" t="s">
        <v>921</v>
      </c>
      <c r="D378" s="13" t="s">
        <v>922</v>
      </c>
      <c r="E378" s="13" t="s">
        <v>921</v>
      </c>
      <c r="F378" s="16" t="s">
        <v>923</v>
      </c>
      <c r="G378" s="13" t="s">
        <v>663</v>
      </c>
      <c r="H378" s="13" t="s">
        <v>924</v>
      </c>
      <c r="I378" s="13" t="s">
        <v>665</v>
      </c>
      <c r="J378" s="13" t="s">
        <v>925</v>
      </c>
      <c r="K378" s="38" t="s">
        <v>168</v>
      </c>
      <c r="L378" s="13"/>
      <c r="M378" s="19" t="s">
        <v>126</v>
      </c>
      <c r="N378" s="39">
        <v>11.8</v>
      </c>
      <c r="O378" s="39"/>
      <c r="P378" s="13" t="s">
        <v>145</v>
      </c>
      <c r="Q378" s="1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  <c r="IV378" s="3"/>
    </row>
    <row r="379" s="7" customFormat="1" ht="57" spans="1:256">
      <c r="A379" s="13">
        <v>376</v>
      </c>
      <c r="B379" s="13" t="s">
        <v>902</v>
      </c>
      <c r="C379" s="13" t="s">
        <v>921</v>
      </c>
      <c r="D379" s="13" t="s">
        <v>922</v>
      </c>
      <c r="E379" s="13" t="s">
        <v>921</v>
      </c>
      <c r="F379" s="16" t="s">
        <v>923</v>
      </c>
      <c r="G379" s="13" t="s">
        <v>663</v>
      </c>
      <c r="H379" s="13" t="s">
        <v>924</v>
      </c>
      <c r="I379" s="13" t="s">
        <v>668</v>
      </c>
      <c r="J379" s="13" t="s">
        <v>925</v>
      </c>
      <c r="K379" s="38" t="s">
        <v>168</v>
      </c>
      <c r="L379" s="13"/>
      <c r="M379" s="19" t="s">
        <v>126</v>
      </c>
      <c r="N379" s="39">
        <v>11.8</v>
      </c>
      <c r="O379" s="39"/>
      <c r="P379" s="13" t="s">
        <v>145</v>
      </c>
      <c r="Q379" s="1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  <c r="IV379" s="1"/>
    </row>
    <row r="380" s="7" customFormat="1" ht="42.75" spans="1:256">
      <c r="A380" s="13">
        <v>377</v>
      </c>
      <c r="B380" s="13" t="s">
        <v>902</v>
      </c>
      <c r="C380" s="13" t="s">
        <v>922</v>
      </c>
      <c r="D380" s="13" t="s">
        <v>922</v>
      </c>
      <c r="E380" s="13" t="s">
        <v>922</v>
      </c>
      <c r="F380" s="13" t="s">
        <v>926</v>
      </c>
      <c r="G380" s="13" t="s">
        <v>646</v>
      </c>
      <c r="H380" s="13" t="s">
        <v>927</v>
      </c>
      <c r="I380" s="13" t="s">
        <v>928</v>
      </c>
      <c r="J380" s="13" t="s">
        <v>928</v>
      </c>
      <c r="K380" s="13" t="s">
        <v>578</v>
      </c>
      <c r="L380" s="13"/>
      <c r="M380" s="19" t="s">
        <v>51</v>
      </c>
      <c r="N380" s="13">
        <v>16</v>
      </c>
      <c r="O380" s="13"/>
      <c r="P380" s="13" t="s">
        <v>145</v>
      </c>
      <c r="Q380" s="1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  <c r="IV380" s="1"/>
    </row>
    <row r="381" s="7" customFormat="1" ht="71.25" spans="1:256">
      <c r="A381" s="13">
        <v>378</v>
      </c>
      <c r="B381" s="14" t="s">
        <v>902</v>
      </c>
      <c r="C381" s="14" t="s">
        <v>902</v>
      </c>
      <c r="D381" s="14" t="s">
        <v>902</v>
      </c>
      <c r="E381" s="14" t="s">
        <v>929</v>
      </c>
      <c r="F381" s="14" t="s">
        <v>930</v>
      </c>
      <c r="G381" s="14" t="s">
        <v>931</v>
      </c>
      <c r="H381" s="14" t="s">
        <v>932</v>
      </c>
      <c r="I381" s="14" t="s">
        <v>933</v>
      </c>
      <c r="J381" s="14" t="s">
        <v>934</v>
      </c>
      <c r="K381" s="14" t="s">
        <v>177</v>
      </c>
      <c r="L381" s="14"/>
      <c r="M381" s="22" t="s">
        <v>51</v>
      </c>
      <c r="N381" s="14">
        <v>10.2</v>
      </c>
      <c r="O381" s="14"/>
      <c r="P381" s="13" t="s">
        <v>145</v>
      </c>
      <c r="Q381" s="14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  <c r="IV381" s="4"/>
    </row>
    <row r="382" s="7" customFormat="1" ht="42.75" spans="1:256">
      <c r="A382" s="13">
        <v>379</v>
      </c>
      <c r="B382" s="13" t="s">
        <v>902</v>
      </c>
      <c r="C382" s="13" t="s">
        <v>922</v>
      </c>
      <c r="D382" s="43" t="s">
        <v>922</v>
      </c>
      <c r="E382" s="13" t="s">
        <v>922</v>
      </c>
      <c r="F382" s="16" t="s">
        <v>935</v>
      </c>
      <c r="G382" s="16" t="s">
        <v>675</v>
      </c>
      <c r="H382" s="13" t="s">
        <v>936</v>
      </c>
      <c r="I382" s="16" t="s">
        <v>937</v>
      </c>
      <c r="J382" s="16" t="s">
        <v>901</v>
      </c>
      <c r="K382" s="13" t="s">
        <v>563</v>
      </c>
      <c r="L382" s="13"/>
      <c r="M382" s="19" t="s">
        <v>51</v>
      </c>
      <c r="N382" s="13">
        <v>18</v>
      </c>
      <c r="O382" s="13"/>
      <c r="P382" s="13" t="s">
        <v>145</v>
      </c>
      <c r="Q382" s="1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  <c r="IV382" s="4"/>
    </row>
    <row r="383" s="7" customFormat="1" ht="71.25" spans="1:256">
      <c r="A383" s="13">
        <v>380</v>
      </c>
      <c r="B383" s="13" t="s">
        <v>938</v>
      </c>
      <c r="C383" s="13" t="s">
        <v>939</v>
      </c>
      <c r="D383" s="13" t="s">
        <v>939</v>
      </c>
      <c r="E383" s="13" t="s">
        <v>939</v>
      </c>
      <c r="F383" s="16" t="s">
        <v>940</v>
      </c>
      <c r="G383" s="13" t="s">
        <v>941</v>
      </c>
      <c r="H383" s="13" t="s">
        <v>942</v>
      </c>
      <c r="I383" s="13" t="s">
        <v>943</v>
      </c>
      <c r="J383" s="13" t="s">
        <v>944</v>
      </c>
      <c r="K383" s="13" t="s">
        <v>945</v>
      </c>
      <c r="L383" s="13"/>
      <c r="M383" s="46" t="s">
        <v>30</v>
      </c>
      <c r="N383" s="13">
        <v>84</v>
      </c>
      <c r="O383" s="16"/>
      <c r="P383" s="13" t="s">
        <v>44</v>
      </c>
      <c r="Q383" s="16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  <c r="IV383" s="3"/>
    </row>
    <row r="384" s="7" customFormat="1" ht="71.25" spans="1:256">
      <c r="A384" s="13">
        <v>381</v>
      </c>
      <c r="B384" s="13" t="s">
        <v>938</v>
      </c>
      <c r="C384" s="13" t="s">
        <v>946</v>
      </c>
      <c r="D384" s="13" t="s">
        <v>946</v>
      </c>
      <c r="E384" s="13" t="s">
        <v>946</v>
      </c>
      <c r="F384" s="13" t="s">
        <v>947</v>
      </c>
      <c r="G384" s="13" t="s">
        <v>948</v>
      </c>
      <c r="H384" s="13" t="s">
        <v>949</v>
      </c>
      <c r="I384" s="13" t="s">
        <v>950</v>
      </c>
      <c r="J384" s="13" t="s">
        <v>428</v>
      </c>
      <c r="K384" s="13" t="s">
        <v>951</v>
      </c>
      <c r="L384" s="13"/>
      <c r="M384" s="19" t="s">
        <v>30</v>
      </c>
      <c r="N384" s="20">
        <v>88</v>
      </c>
      <c r="O384" s="20"/>
      <c r="P384" s="13" t="s">
        <v>44</v>
      </c>
      <c r="Q384" s="1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  <c r="IV384" s="3"/>
    </row>
    <row r="385" s="7" customFormat="1" ht="71.25" spans="1:256">
      <c r="A385" s="13">
        <v>382</v>
      </c>
      <c r="B385" s="13" t="s">
        <v>938</v>
      </c>
      <c r="C385" s="13" t="s">
        <v>946</v>
      </c>
      <c r="D385" s="13" t="s">
        <v>946</v>
      </c>
      <c r="E385" s="13" t="s">
        <v>946</v>
      </c>
      <c r="F385" s="16" t="s">
        <v>952</v>
      </c>
      <c r="G385" s="13" t="s">
        <v>948</v>
      </c>
      <c r="H385" s="13" t="s">
        <v>949</v>
      </c>
      <c r="I385" s="13" t="s">
        <v>953</v>
      </c>
      <c r="J385" s="13" t="s">
        <v>421</v>
      </c>
      <c r="K385" s="13" t="s">
        <v>951</v>
      </c>
      <c r="L385" s="13"/>
      <c r="M385" s="19" t="s">
        <v>30</v>
      </c>
      <c r="N385" s="20">
        <v>90</v>
      </c>
      <c r="O385" s="20"/>
      <c r="P385" s="13" t="s">
        <v>44</v>
      </c>
      <c r="Q385" s="1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  <c r="IV385" s="3"/>
    </row>
    <row r="386" s="7" customFormat="1" ht="42.75" spans="1:256">
      <c r="A386" s="13">
        <v>383</v>
      </c>
      <c r="B386" s="13" t="s">
        <v>954</v>
      </c>
      <c r="C386" s="13" t="s">
        <v>954</v>
      </c>
      <c r="D386" s="13" t="s">
        <v>954</v>
      </c>
      <c r="E386" s="13" t="s">
        <v>954</v>
      </c>
      <c r="F386" s="13" t="s">
        <v>955</v>
      </c>
      <c r="G386" s="13" t="s">
        <v>956</v>
      </c>
      <c r="H386" s="13" t="s">
        <v>957</v>
      </c>
      <c r="I386" s="13">
        <v>0.45</v>
      </c>
      <c r="J386" s="13">
        <v>0.45</v>
      </c>
      <c r="K386" s="13" t="s">
        <v>589</v>
      </c>
      <c r="L386" s="13"/>
      <c r="M386" s="19" t="s">
        <v>51</v>
      </c>
      <c r="N386" s="13">
        <v>0.22</v>
      </c>
      <c r="O386" s="13"/>
      <c r="P386" s="13" t="s">
        <v>145</v>
      </c>
      <c r="Q386" s="1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  <c r="IV386" s="4"/>
    </row>
    <row r="387" s="7" customFormat="1" ht="42.75" spans="1:256">
      <c r="A387" s="13">
        <v>384</v>
      </c>
      <c r="B387" s="13" t="s">
        <v>954</v>
      </c>
      <c r="C387" s="13" t="s">
        <v>954</v>
      </c>
      <c r="D387" s="13" t="s">
        <v>954</v>
      </c>
      <c r="E387" s="13" t="s">
        <v>954</v>
      </c>
      <c r="F387" s="13" t="s">
        <v>958</v>
      </c>
      <c r="G387" s="13" t="s">
        <v>956</v>
      </c>
      <c r="H387" s="13" t="s">
        <v>957</v>
      </c>
      <c r="I387" s="13">
        <v>0.55</v>
      </c>
      <c r="J387" s="13">
        <v>0.55</v>
      </c>
      <c r="K387" s="13" t="s">
        <v>589</v>
      </c>
      <c r="L387" s="13"/>
      <c r="M387" s="19" t="s">
        <v>51</v>
      </c>
      <c r="N387" s="13">
        <v>0.22</v>
      </c>
      <c r="O387" s="13"/>
      <c r="P387" s="13" t="s">
        <v>145</v>
      </c>
      <c r="Q387" s="1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  <c r="IV387" s="3"/>
    </row>
    <row r="388" s="7" customFormat="1" ht="42.75" spans="1:256">
      <c r="A388" s="13">
        <v>385</v>
      </c>
      <c r="B388" s="13" t="s">
        <v>954</v>
      </c>
      <c r="C388" s="13" t="s">
        <v>954</v>
      </c>
      <c r="D388" s="13" t="s">
        <v>954</v>
      </c>
      <c r="E388" s="13" t="s">
        <v>954</v>
      </c>
      <c r="F388" s="13" t="s">
        <v>959</v>
      </c>
      <c r="G388" s="13" t="s">
        <v>956</v>
      </c>
      <c r="H388" s="13" t="s">
        <v>957</v>
      </c>
      <c r="I388" s="13">
        <v>0.6</v>
      </c>
      <c r="J388" s="13">
        <v>0.6</v>
      </c>
      <c r="K388" s="13" t="s">
        <v>589</v>
      </c>
      <c r="L388" s="13"/>
      <c r="M388" s="19" t="s">
        <v>51</v>
      </c>
      <c r="N388" s="13">
        <v>0.22</v>
      </c>
      <c r="O388" s="13"/>
      <c r="P388" s="13" t="s">
        <v>145</v>
      </c>
      <c r="Q388" s="1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  <c r="IV388" s="3"/>
    </row>
    <row r="389" s="7" customFormat="1" ht="42.75" spans="1:256">
      <c r="A389" s="13">
        <v>386</v>
      </c>
      <c r="B389" s="13" t="s">
        <v>954</v>
      </c>
      <c r="C389" s="13" t="s">
        <v>954</v>
      </c>
      <c r="D389" s="13" t="s">
        <v>954</v>
      </c>
      <c r="E389" s="13" t="s">
        <v>954</v>
      </c>
      <c r="F389" s="13" t="s">
        <v>960</v>
      </c>
      <c r="G389" s="13" t="s">
        <v>956</v>
      </c>
      <c r="H389" s="13" t="s">
        <v>957</v>
      </c>
      <c r="I389" s="13">
        <v>0.7</v>
      </c>
      <c r="J389" s="13">
        <v>0.7</v>
      </c>
      <c r="K389" s="13" t="s">
        <v>589</v>
      </c>
      <c r="L389" s="13"/>
      <c r="M389" s="19" t="s">
        <v>51</v>
      </c>
      <c r="N389" s="13">
        <v>0.22</v>
      </c>
      <c r="O389" s="13"/>
      <c r="P389" s="13" t="s">
        <v>145</v>
      </c>
      <c r="Q389" s="1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  <c r="IV389" s="3"/>
    </row>
    <row r="390" s="7" customFormat="1" ht="42.75" spans="1:256">
      <c r="A390" s="13">
        <v>387</v>
      </c>
      <c r="B390" s="13" t="s">
        <v>954</v>
      </c>
      <c r="C390" s="13" t="s">
        <v>954</v>
      </c>
      <c r="D390" s="13" t="s">
        <v>954</v>
      </c>
      <c r="E390" s="13" t="s">
        <v>954</v>
      </c>
      <c r="F390" s="13" t="s">
        <v>961</v>
      </c>
      <c r="G390" s="13" t="s">
        <v>956</v>
      </c>
      <c r="H390" s="13" t="s">
        <v>957</v>
      </c>
      <c r="I390" s="13">
        <v>0.8</v>
      </c>
      <c r="J390" s="13">
        <v>0.8</v>
      </c>
      <c r="K390" s="13" t="s">
        <v>589</v>
      </c>
      <c r="L390" s="13"/>
      <c r="M390" s="19" t="s">
        <v>51</v>
      </c>
      <c r="N390" s="13">
        <v>0.22</v>
      </c>
      <c r="O390" s="13"/>
      <c r="P390" s="13" t="s">
        <v>145</v>
      </c>
      <c r="Q390" s="1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  <c r="IV390" s="3"/>
    </row>
    <row r="391" s="7" customFormat="1" ht="42.75" spans="1:256">
      <c r="A391" s="13">
        <v>388</v>
      </c>
      <c r="B391" s="13" t="s">
        <v>954</v>
      </c>
      <c r="C391" s="13" t="s">
        <v>954</v>
      </c>
      <c r="D391" s="13" t="s">
        <v>954</v>
      </c>
      <c r="E391" s="13" t="s">
        <v>954</v>
      </c>
      <c r="F391" s="13" t="s">
        <v>962</v>
      </c>
      <c r="G391" s="13" t="s">
        <v>956</v>
      </c>
      <c r="H391" s="13" t="s">
        <v>957</v>
      </c>
      <c r="I391" s="13">
        <v>0.9</v>
      </c>
      <c r="J391" s="13">
        <v>0.9</v>
      </c>
      <c r="K391" s="13" t="s">
        <v>589</v>
      </c>
      <c r="L391" s="13"/>
      <c r="M391" s="19" t="s">
        <v>51</v>
      </c>
      <c r="N391" s="13">
        <v>0.22</v>
      </c>
      <c r="O391" s="13"/>
      <c r="P391" s="13" t="s">
        <v>145</v>
      </c>
      <c r="Q391" s="1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  <c r="IV391" s="3"/>
    </row>
    <row r="392" s="7" customFormat="1" ht="42.75" spans="1:256">
      <c r="A392" s="13">
        <v>389</v>
      </c>
      <c r="B392" s="13" t="s">
        <v>954</v>
      </c>
      <c r="C392" s="13" t="s">
        <v>954</v>
      </c>
      <c r="D392" s="13" t="s">
        <v>954</v>
      </c>
      <c r="E392" s="13" t="s">
        <v>954</v>
      </c>
      <c r="F392" s="13" t="s">
        <v>963</v>
      </c>
      <c r="G392" s="13" t="s">
        <v>956</v>
      </c>
      <c r="H392" s="13" t="s">
        <v>957</v>
      </c>
      <c r="I392" s="13">
        <v>1.2</v>
      </c>
      <c r="J392" s="13">
        <v>1.2</v>
      </c>
      <c r="K392" s="13" t="s">
        <v>589</v>
      </c>
      <c r="L392" s="13"/>
      <c r="M392" s="19" t="s">
        <v>51</v>
      </c>
      <c r="N392" s="13">
        <v>0.22</v>
      </c>
      <c r="O392" s="13"/>
      <c r="P392" s="13" t="s">
        <v>145</v>
      </c>
      <c r="Q392" s="44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  <c r="IV392" s="3"/>
    </row>
    <row r="393" s="7" customFormat="1" ht="42.75" spans="1:256">
      <c r="A393" s="13">
        <v>390</v>
      </c>
      <c r="B393" s="13" t="s">
        <v>954</v>
      </c>
      <c r="C393" s="13" t="s">
        <v>954</v>
      </c>
      <c r="D393" s="13" t="s">
        <v>954</v>
      </c>
      <c r="E393" s="13" t="s">
        <v>954</v>
      </c>
      <c r="F393" s="13" t="s">
        <v>964</v>
      </c>
      <c r="G393" s="13" t="s">
        <v>965</v>
      </c>
      <c r="H393" s="13" t="s">
        <v>966</v>
      </c>
      <c r="I393" s="13" t="s">
        <v>967</v>
      </c>
      <c r="J393" s="13" t="s">
        <v>967</v>
      </c>
      <c r="K393" s="13" t="s">
        <v>578</v>
      </c>
      <c r="L393" s="13"/>
      <c r="M393" s="19" t="s">
        <v>51</v>
      </c>
      <c r="N393" s="13">
        <v>0.18</v>
      </c>
      <c r="O393" s="13"/>
      <c r="P393" s="13" t="s">
        <v>145</v>
      </c>
      <c r="Q393" s="44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  <c r="IV393" s="3"/>
    </row>
    <row r="394" s="7" customFormat="1" ht="28.5" spans="1:256">
      <c r="A394" s="13">
        <v>391</v>
      </c>
      <c r="B394" s="13" t="s">
        <v>954</v>
      </c>
      <c r="C394" s="16" t="s">
        <v>954</v>
      </c>
      <c r="D394" s="16" t="s">
        <v>954</v>
      </c>
      <c r="E394" s="16" t="s">
        <v>954</v>
      </c>
      <c r="F394" s="16" t="s">
        <v>968</v>
      </c>
      <c r="G394" s="16" t="s">
        <v>969</v>
      </c>
      <c r="H394" s="13" t="s">
        <v>970</v>
      </c>
      <c r="I394" s="16">
        <v>0.55</v>
      </c>
      <c r="J394" s="16" t="s">
        <v>971</v>
      </c>
      <c r="K394" s="13" t="s">
        <v>563</v>
      </c>
      <c r="L394" s="13"/>
      <c r="M394" s="19" t="s">
        <v>51</v>
      </c>
      <c r="N394" s="13">
        <v>0.24</v>
      </c>
      <c r="O394" s="13"/>
      <c r="P394" s="13" t="s">
        <v>145</v>
      </c>
      <c r="Q394" s="44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  <c r="IV394" s="3"/>
    </row>
    <row r="395" s="7" customFormat="1" ht="28.5" spans="1:256">
      <c r="A395" s="13">
        <v>392</v>
      </c>
      <c r="B395" s="13" t="s">
        <v>954</v>
      </c>
      <c r="C395" s="16" t="s">
        <v>954</v>
      </c>
      <c r="D395" s="16" t="s">
        <v>954</v>
      </c>
      <c r="E395" s="16" t="s">
        <v>954</v>
      </c>
      <c r="F395" s="16" t="s">
        <v>972</v>
      </c>
      <c r="G395" s="16" t="s">
        <v>969</v>
      </c>
      <c r="H395" s="13" t="s">
        <v>970</v>
      </c>
      <c r="I395" s="43">
        <v>0.7</v>
      </c>
      <c r="J395" s="16" t="s">
        <v>973</v>
      </c>
      <c r="K395" s="13" t="s">
        <v>563</v>
      </c>
      <c r="L395" s="13"/>
      <c r="M395" s="19" t="s">
        <v>51</v>
      </c>
      <c r="N395" s="13">
        <v>0.24</v>
      </c>
      <c r="O395" s="13"/>
      <c r="P395" s="13" t="s">
        <v>145</v>
      </c>
      <c r="Q395" s="44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  <c r="IV395" s="3"/>
    </row>
    <row r="396" s="7" customFormat="1" ht="28.5" spans="1:256">
      <c r="A396" s="13">
        <v>393</v>
      </c>
      <c r="B396" s="13" t="s">
        <v>974</v>
      </c>
      <c r="C396" s="13" t="s">
        <v>975</v>
      </c>
      <c r="D396" s="13" t="s">
        <v>974</v>
      </c>
      <c r="E396" s="13" t="s">
        <v>974</v>
      </c>
      <c r="F396" s="13" t="s">
        <v>21</v>
      </c>
      <c r="G396" s="13" t="s">
        <v>976</v>
      </c>
      <c r="H396" s="13" t="s">
        <v>977</v>
      </c>
      <c r="I396" s="13" t="s">
        <v>55</v>
      </c>
      <c r="J396" s="13" t="s">
        <v>55</v>
      </c>
      <c r="K396" s="13" t="s">
        <v>978</v>
      </c>
      <c r="L396" s="13"/>
      <c r="M396" s="19" t="s">
        <v>51</v>
      </c>
      <c r="N396" s="13">
        <v>1.8</v>
      </c>
      <c r="O396" s="13"/>
      <c r="P396" s="13" t="s">
        <v>145</v>
      </c>
      <c r="Q396" s="35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  <c r="IV396" s="3"/>
    </row>
    <row r="397" s="7" customFormat="1" ht="42.75" spans="1:256">
      <c r="A397" s="13">
        <v>394</v>
      </c>
      <c r="B397" s="13" t="s">
        <v>979</v>
      </c>
      <c r="C397" s="13" t="s">
        <v>980</v>
      </c>
      <c r="D397" s="13" t="s">
        <v>980</v>
      </c>
      <c r="E397" s="13" t="s">
        <v>980</v>
      </c>
      <c r="F397" s="13" t="s">
        <v>21</v>
      </c>
      <c r="G397" s="13" t="s">
        <v>21</v>
      </c>
      <c r="H397" s="13" t="s">
        <v>981</v>
      </c>
      <c r="I397" s="13" t="s">
        <v>982</v>
      </c>
      <c r="J397" s="13" t="s">
        <v>983</v>
      </c>
      <c r="K397" s="13" t="s">
        <v>984</v>
      </c>
      <c r="L397" s="13"/>
      <c r="M397" s="19" t="s">
        <v>985</v>
      </c>
      <c r="N397" s="13">
        <v>1.7</v>
      </c>
      <c r="O397" s="13"/>
      <c r="P397" s="13" t="s">
        <v>44</v>
      </c>
      <c r="Q397" s="1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  <c r="IV397" s="3"/>
    </row>
    <row r="398" s="7" customFormat="1" ht="42.75" spans="1:256">
      <c r="A398" s="13">
        <v>395</v>
      </c>
      <c r="B398" s="13" t="s">
        <v>979</v>
      </c>
      <c r="C398" s="13" t="s">
        <v>979</v>
      </c>
      <c r="D398" s="13" t="s">
        <v>979</v>
      </c>
      <c r="E398" s="13" t="s">
        <v>979</v>
      </c>
      <c r="F398" s="13" t="s">
        <v>21</v>
      </c>
      <c r="G398" s="13" t="s">
        <v>21</v>
      </c>
      <c r="H398" s="13" t="s">
        <v>986</v>
      </c>
      <c r="I398" s="13" t="s">
        <v>987</v>
      </c>
      <c r="J398" s="13" t="s">
        <v>987</v>
      </c>
      <c r="K398" s="13" t="s">
        <v>870</v>
      </c>
      <c r="L398" s="13"/>
      <c r="M398" s="19" t="s">
        <v>628</v>
      </c>
      <c r="N398" s="20">
        <v>2.47</v>
      </c>
      <c r="O398" s="20"/>
      <c r="P398" s="13" t="s">
        <v>44</v>
      </c>
      <c r="Q398" s="1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  <c r="IV398" s="3"/>
    </row>
    <row r="399" s="7" customFormat="1" ht="42.75" spans="1:256">
      <c r="A399" s="13">
        <v>396</v>
      </c>
      <c r="B399" s="13" t="s">
        <v>979</v>
      </c>
      <c r="C399" s="13" t="s">
        <v>979</v>
      </c>
      <c r="D399" s="13" t="s">
        <v>979</v>
      </c>
      <c r="E399" s="13" t="s">
        <v>979</v>
      </c>
      <c r="F399" s="13" t="s">
        <v>21</v>
      </c>
      <c r="G399" s="13" t="s">
        <v>21</v>
      </c>
      <c r="H399" s="13" t="s">
        <v>988</v>
      </c>
      <c r="I399" s="13" t="s">
        <v>55</v>
      </c>
      <c r="J399" s="13" t="s">
        <v>55</v>
      </c>
      <c r="K399" s="13" t="s">
        <v>578</v>
      </c>
      <c r="L399" s="13"/>
      <c r="M399" s="19" t="s">
        <v>985</v>
      </c>
      <c r="N399" s="13">
        <v>2.5</v>
      </c>
      <c r="O399" s="13"/>
      <c r="P399" s="13" t="s">
        <v>44</v>
      </c>
      <c r="Q399" s="1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  <c r="IV399" s="3"/>
    </row>
    <row r="400" s="7" customFormat="1" ht="99.75" spans="1:255">
      <c r="A400" s="13">
        <v>397</v>
      </c>
      <c r="B400" s="13" t="s">
        <v>989</v>
      </c>
      <c r="C400" s="13" t="s">
        <v>990</v>
      </c>
      <c r="D400" s="13" t="s">
        <v>989</v>
      </c>
      <c r="E400" s="13" t="s">
        <v>989</v>
      </c>
      <c r="F400" s="13" t="s">
        <v>991</v>
      </c>
      <c r="G400" s="13" t="s">
        <v>992</v>
      </c>
      <c r="H400" s="13" t="s">
        <v>993</v>
      </c>
      <c r="I400" s="13" t="s">
        <v>994</v>
      </c>
      <c r="J400" s="13" t="s">
        <v>994</v>
      </c>
      <c r="K400" s="13" t="s">
        <v>995</v>
      </c>
      <c r="L400" s="13"/>
      <c r="M400" s="19" t="s">
        <v>51</v>
      </c>
      <c r="N400" s="13">
        <v>340</v>
      </c>
      <c r="O400" s="13"/>
      <c r="P400" s="13" t="s">
        <v>44</v>
      </c>
      <c r="Q400" s="1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="7" customFormat="1" ht="99.75" spans="1:255">
      <c r="A401" s="13">
        <v>398</v>
      </c>
      <c r="B401" s="13" t="s">
        <v>989</v>
      </c>
      <c r="C401" s="13" t="s">
        <v>990</v>
      </c>
      <c r="D401" s="13" t="s">
        <v>989</v>
      </c>
      <c r="E401" s="13" t="s">
        <v>989</v>
      </c>
      <c r="F401" s="13" t="s">
        <v>991</v>
      </c>
      <c r="G401" s="13" t="s">
        <v>992</v>
      </c>
      <c r="H401" s="13" t="s">
        <v>993</v>
      </c>
      <c r="I401" s="13" t="s">
        <v>996</v>
      </c>
      <c r="J401" s="13" t="s">
        <v>996</v>
      </c>
      <c r="K401" s="13" t="s">
        <v>995</v>
      </c>
      <c r="L401" s="13"/>
      <c r="M401" s="19" t="s">
        <v>51</v>
      </c>
      <c r="N401" s="13">
        <v>340</v>
      </c>
      <c r="O401" s="13"/>
      <c r="P401" s="13" t="s">
        <v>44</v>
      </c>
      <c r="Q401" s="1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="7" customFormat="1" ht="99.75" spans="1:255">
      <c r="A402" s="13">
        <v>399</v>
      </c>
      <c r="B402" s="13" t="s">
        <v>989</v>
      </c>
      <c r="C402" s="13" t="s">
        <v>990</v>
      </c>
      <c r="D402" s="13" t="s">
        <v>989</v>
      </c>
      <c r="E402" s="13" t="s">
        <v>989</v>
      </c>
      <c r="F402" s="13" t="s">
        <v>997</v>
      </c>
      <c r="G402" s="13" t="s">
        <v>998</v>
      </c>
      <c r="H402" s="13" t="s">
        <v>993</v>
      </c>
      <c r="I402" s="13" t="s">
        <v>999</v>
      </c>
      <c r="J402" s="13" t="s">
        <v>999</v>
      </c>
      <c r="K402" s="13" t="s">
        <v>995</v>
      </c>
      <c r="L402" s="13"/>
      <c r="M402" s="19" t="s">
        <v>126</v>
      </c>
      <c r="N402" s="13">
        <v>340</v>
      </c>
      <c r="O402" s="13"/>
      <c r="P402" s="13" t="s">
        <v>44</v>
      </c>
      <c r="Q402" s="1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="7" customFormat="1" ht="42.75" spans="1:256">
      <c r="A403" s="13">
        <v>400</v>
      </c>
      <c r="B403" s="13" t="s">
        <v>1000</v>
      </c>
      <c r="C403" s="13" t="s">
        <v>1001</v>
      </c>
      <c r="D403" s="13" t="s">
        <v>1001</v>
      </c>
      <c r="E403" s="13" t="s">
        <v>1001</v>
      </c>
      <c r="F403" s="13" t="s">
        <v>1002</v>
      </c>
      <c r="G403" s="13" t="s">
        <v>1003</v>
      </c>
      <c r="H403" s="13" t="s">
        <v>1004</v>
      </c>
      <c r="I403" s="13">
        <v>1.2</v>
      </c>
      <c r="J403" s="13" t="s">
        <v>1005</v>
      </c>
      <c r="K403" s="13" t="s">
        <v>589</v>
      </c>
      <c r="L403" s="13"/>
      <c r="M403" s="19" t="s">
        <v>51</v>
      </c>
      <c r="N403" s="13">
        <v>0.43</v>
      </c>
      <c r="O403" s="13"/>
      <c r="P403" s="13" t="s">
        <v>44</v>
      </c>
      <c r="Q403" s="1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  <c r="IV403" s="3"/>
    </row>
    <row r="404" s="7" customFormat="1" ht="42.75" spans="1:256">
      <c r="A404" s="13">
        <v>401</v>
      </c>
      <c r="B404" s="13" t="s">
        <v>1000</v>
      </c>
      <c r="C404" s="13" t="s">
        <v>1001</v>
      </c>
      <c r="D404" s="13" t="s">
        <v>1001</v>
      </c>
      <c r="E404" s="13" t="s">
        <v>1001</v>
      </c>
      <c r="F404" s="13" t="s">
        <v>1006</v>
      </c>
      <c r="G404" s="13" t="s">
        <v>1003</v>
      </c>
      <c r="H404" s="13" t="s">
        <v>1004</v>
      </c>
      <c r="I404" s="13" t="s">
        <v>1007</v>
      </c>
      <c r="J404" s="13" t="s">
        <v>1005</v>
      </c>
      <c r="K404" s="34" t="s">
        <v>589</v>
      </c>
      <c r="L404" s="34"/>
      <c r="M404" s="13" t="s">
        <v>51</v>
      </c>
      <c r="N404" s="13">
        <v>0.63</v>
      </c>
      <c r="O404" s="13"/>
      <c r="P404" s="13" t="s">
        <v>44</v>
      </c>
      <c r="Q404" s="1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  <c r="IV404" s="3"/>
    </row>
    <row r="405" s="7" customFormat="1" ht="42.75" spans="1:256">
      <c r="A405" s="13">
        <v>402</v>
      </c>
      <c r="B405" s="13" t="s">
        <v>1000</v>
      </c>
      <c r="C405" s="13" t="s">
        <v>1001</v>
      </c>
      <c r="D405" s="13" t="s">
        <v>1001</v>
      </c>
      <c r="E405" s="13" t="s">
        <v>1001</v>
      </c>
      <c r="F405" s="13" t="s">
        <v>1008</v>
      </c>
      <c r="G405" s="13" t="s">
        <v>1003</v>
      </c>
      <c r="H405" s="13" t="s">
        <v>1004</v>
      </c>
      <c r="I405" s="13" t="s">
        <v>1009</v>
      </c>
      <c r="J405" s="13" t="s">
        <v>1005</v>
      </c>
      <c r="K405" s="13" t="s">
        <v>589</v>
      </c>
      <c r="L405" s="13"/>
      <c r="M405" s="13" t="s">
        <v>51</v>
      </c>
      <c r="N405" s="13">
        <v>0.63</v>
      </c>
      <c r="O405" s="13"/>
      <c r="P405" s="13" t="s">
        <v>44</v>
      </c>
      <c r="Q405" s="1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  <c r="IV405" s="3"/>
    </row>
    <row r="406" s="7" customFormat="1" ht="42.75" spans="1:256">
      <c r="A406" s="13">
        <v>403</v>
      </c>
      <c r="B406" s="13" t="s">
        <v>1000</v>
      </c>
      <c r="C406" s="13" t="s">
        <v>1001</v>
      </c>
      <c r="D406" s="13" t="s">
        <v>1001</v>
      </c>
      <c r="E406" s="13" t="s">
        <v>1001</v>
      </c>
      <c r="F406" s="13" t="s">
        <v>1010</v>
      </c>
      <c r="G406" s="13" t="s">
        <v>1003</v>
      </c>
      <c r="H406" s="13" t="s">
        <v>1004</v>
      </c>
      <c r="I406" s="13" t="s">
        <v>1011</v>
      </c>
      <c r="J406" s="13" t="s">
        <v>1005</v>
      </c>
      <c r="K406" s="13" t="s">
        <v>589</v>
      </c>
      <c r="L406" s="13"/>
      <c r="M406" s="13" t="s">
        <v>51</v>
      </c>
      <c r="N406" s="13">
        <v>0.63</v>
      </c>
      <c r="O406" s="13"/>
      <c r="P406" s="13" t="s">
        <v>44</v>
      </c>
      <c r="Q406" s="1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  <c r="IV406" s="3"/>
    </row>
    <row r="407" s="7" customFormat="1" ht="42.75" spans="1:256">
      <c r="A407" s="13">
        <v>404</v>
      </c>
      <c r="B407" s="13" t="s">
        <v>1000</v>
      </c>
      <c r="C407" s="13" t="s">
        <v>1001</v>
      </c>
      <c r="D407" s="13" t="s">
        <v>1001</v>
      </c>
      <c r="E407" s="13" t="s">
        <v>1001</v>
      </c>
      <c r="F407" s="13" t="s">
        <v>1012</v>
      </c>
      <c r="G407" s="13" t="s">
        <v>1003</v>
      </c>
      <c r="H407" s="13" t="s">
        <v>1004</v>
      </c>
      <c r="I407" s="13">
        <v>1.2</v>
      </c>
      <c r="J407" s="13" t="s">
        <v>1013</v>
      </c>
      <c r="K407" s="13" t="s">
        <v>589</v>
      </c>
      <c r="L407" s="13"/>
      <c r="M407" s="13" t="s">
        <v>51</v>
      </c>
      <c r="N407" s="13">
        <v>0.4</v>
      </c>
      <c r="O407" s="13"/>
      <c r="P407" s="13" t="s">
        <v>44</v>
      </c>
      <c r="Q407" s="1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  <c r="IV407" s="3"/>
    </row>
    <row r="408" s="7" customFormat="1" ht="42.75" spans="1:256">
      <c r="A408" s="13">
        <v>405</v>
      </c>
      <c r="B408" s="13" t="s">
        <v>1000</v>
      </c>
      <c r="C408" s="13" t="s">
        <v>1001</v>
      </c>
      <c r="D408" s="13" t="s">
        <v>1001</v>
      </c>
      <c r="E408" s="13" t="s">
        <v>1001</v>
      </c>
      <c r="F408" s="13" t="s">
        <v>1014</v>
      </c>
      <c r="G408" s="13" t="s">
        <v>1003</v>
      </c>
      <c r="H408" s="13" t="s">
        <v>1004</v>
      </c>
      <c r="I408" s="13" t="s">
        <v>1007</v>
      </c>
      <c r="J408" s="13" t="s">
        <v>1013</v>
      </c>
      <c r="K408" s="13" t="s">
        <v>589</v>
      </c>
      <c r="L408" s="13"/>
      <c r="M408" s="13" t="s">
        <v>51</v>
      </c>
      <c r="N408" s="13">
        <v>0.92</v>
      </c>
      <c r="O408" s="13"/>
      <c r="P408" s="13" t="s">
        <v>44</v>
      </c>
      <c r="Q408" s="1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  <c r="IV408" s="3"/>
    </row>
    <row r="409" s="7" customFormat="1" ht="42.75" spans="1:256">
      <c r="A409" s="13">
        <v>406</v>
      </c>
      <c r="B409" s="13" t="s">
        <v>1000</v>
      </c>
      <c r="C409" s="13" t="s">
        <v>1001</v>
      </c>
      <c r="D409" s="13" t="s">
        <v>1001</v>
      </c>
      <c r="E409" s="13" t="s">
        <v>1001</v>
      </c>
      <c r="F409" s="13" t="s">
        <v>1015</v>
      </c>
      <c r="G409" s="13" t="s">
        <v>1003</v>
      </c>
      <c r="H409" s="13" t="s">
        <v>1004</v>
      </c>
      <c r="I409" s="13" t="s">
        <v>1016</v>
      </c>
      <c r="J409" s="13" t="s">
        <v>1013</v>
      </c>
      <c r="K409" s="13" t="s">
        <v>589</v>
      </c>
      <c r="L409" s="13"/>
      <c r="M409" s="13" t="s">
        <v>51</v>
      </c>
      <c r="N409" s="13">
        <v>0.92</v>
      </c>
      <c r="O409" s="13"/>
      <c r="P409" s="13" t="s">
        <v>44</v>
      </c>
      <c r="Q409" s="1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  <c r="IV409" s="3"/>
    </row>
    <row r="410" s="1" customFormat="1" ht="42.75" spans="1:256">
      <c r="A410" s="13">
        <v>407</v>
      </c>
      <c r="B410" s="13" t="s">
        <v>1000</v>
      </c>
      <c r="C410" s="13" t="s">
        <v>1001</v>
      </c>
      <c r="D410" s="13" t="s">
        <v>1001</v>
      </c>
      <c r="E410" s="13" t="s">
        <v>1001</v>
      </c>
      <c r="F410" s="13" t="s">
        <v>1017</v>
      </c>
      <c r="G410" s="13" t="s">
        <v>1003</v>
      </c>
      <c r="H410" s="13" t="s">
        <v>1004</v>
      </c>
      <c r="I410" s="13" t="s">
        <v>1018</v>
      </c>
      <c r="J410" s="13" t="s">
        <v>1013</v>
      </c>
      <c r="K410" s="13" t="s">
        <v>589</v>
      </c>
      <c r="L410" s="13"/>
      <c r="M410" s="13" t="s">
        <v>51</v>
      </c>
      <c r="N410" s="13">
        <v>0.92</v>
      </c>
      <c r="O410" s="13"/>
      <c r="P410" s="13" t="s">
        <v>44</v>
      </c>
      <c r="Q410" s="1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  <c r="IV410" s="3"/>
    </row>
    <row r="411" s="1" customFormat="1" ht="42.75" spans="1:256">
      <c r="A411" s="13">
        <v>408</v>
      </c>
      <c r="B411" s="13" t="s">
        <v>1000</v>
      </c>
      <c r="C411" s="13" t="s">
        <v>1001</v>
      </c>
      <c r="D411" s="13" t="s">
        <v>1001</v>
      </c>
      <c r="E411" s="13" t="s">
        <v>1001</v>
      </c>
      <c r="F411" s="13" t="s">
        <v>1019</v>
      </c>
      <c r="G411" s="13" t="s">
        <v>1003</v>
      </c>
      <c r="H411" s="13" t="s">
        <v>1004</v>
      </c>
      <c r="I411" s="13" t="s">
        <v>1011</v>
      </c>
      <c r="J411" s="13" t="s">
        <v>1013</v>
      </c>
      <c r="K411" s="13" t="s">
        <v>589</v>
      </c>
      <c r="L411" s="13"/>
      <c r="M411" s="13" t="s">
        <v>51</v>
      </c>
      <c r="N411" s="13">
        <v>0.92</v>
      </c>
      <c r="O411" s="13"/>
      <c r="P411" s="13" t="s">
        <v>44</v>
      </c>
      <c r="Q411" s="1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  <c r="IV411" s="3"/>
    </row>
    <row r="412" s="1" customFormat="1" ht="42.75" spans="1:256">
      <c r="A412" s="13">
        <v>409</v>
      </c>
      <c r="B412" s="13" t="s">
        <v>1000</v>
      </c>
      <c r="C412" s="13" t="s">
        <v>1001</v>
      </c>
      <c r="D412" s="13" t="s">
        <v>1001</v>
      </c>
      <c r="E412" s="13" t="s">
        <v>1001</v>
      </c>
      <c r="F412" s="13" t="s">
        <v>1020</v>
      </c>
      <c r="G412" s="13" t="s">
        <v>1003</v>
      </c>
      <c r="H412" s="13" t="s">
        <v>1004</v>
      </c>
      <c r="I412" s="13">
        <v>1.6</v>
      </c>
      <c r="J412" s="13" t="s">
        <v>1021</v>
      </c>
      <c r="K412" s="13" t="s">
        <v>589</v>
      </c>
      <c r="L412" s="13"/>
      <c r="M412" s="13" t="s">
        <v>51</v>
      </c>
      <c r="N412" s="13">
        <v>0.58</v>
      </c>
      <c r="O412" s="13"/>
      <c r="P412" s="13" t="s">
        <v>44</v>
      </c>
      <c r="Q412" s="1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  <c r="IV412" s="3"/>
    </row>
    <row r="413" s="1" customFormat="1" ht="42.75" spans="1:256">
      <c r="A413" s="13">
        <v>410</v>
      </c>
      <c r="B413" s="13" t="s">
        <v>1000</v>
      </c>
      <c r="C413" s="13" t="s">
        <v>1001</v>
      </c>
      <c r="D413" s="13" t="s">
        <v>1001</v>
      </c>
      <c r="E413" s="13" t="s">
        <v>1001</v>
      </c>
      <c r="F413" s="13" t="s">
        <v>1022</v>
      </c>
      <c r="G413" s="13" t="s">
        <v>1003</v>
      </c>
      <c r="H413" s="13" t="s">
        <v>1004</v>
      </c>
      <c r="I413" s="13" t="s">
        <v>1007</v>
      </c>
      <c r="J413" s="13" t="s">
        <v>1021</v>
      </c>
      <c r="K413" s="13" t="s">
        <v>589</v>
      </c>
      <c r="L413" s="13"/>
      <c r="M413" s="13" t="s">
        <v>51</v>
      </c>
      <c r="N413" s="13">
        <v>1.05</v>
      </c>
      <c r="O413" s="13"/>
      <c r="P413" s="13" t="s">
        <v>44</v>
      </c>
      <c r="Q413" s="1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  <c r="IV413" s="3"/>
    </row>
    <row r="414" s="1" customFormat="1" ht="42.75" spans="1:256">
      <c r="A414" s="13">
        <v>411</v>
      </c>
      <c r="B414" s="13" t="s">
        <v>1000</v>
      </c>
      <c r="C414" s="13" t="s">
        <v>1001</v>
      </c>
      <c r="D414" s="13" t="s">
        <v>1001</v>
      </c>
      <c r="E414" s="13" t="s">
        <v>1001</v>
      </c>
      <c r="F414" s="13" t="s">
        <v>1023</v>
      </c>
      <c r="G414" s="13" t="s">
        <v>1003</v>
      </c>
      <c r="H414" s="13" t="s">
        <v>1004</v>
      </c>
      <c r="I414" s="13" t="s">
        <v>1016</v>
      </c>
      <c r="J414" s="13" t="s">
        <v>1021</v>
      </c>
      <c r="K414" s="13" t="s">
        <v>589</v>
      </c>
      <c r="L414" s="13"/>
      <c r="M414" s="13" t="s">
        <v>51</v>
      </c>
      <c r="N414" s="13">
        <v>1.05</v>
      </c>
      <c r="O414" s="13"/>
      <c r="P414" s="13" t="s">
        <v>44</v>
      </c>
      <c r="Q414" s="1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  <c r="IV414" s="3"/>
    </row>
    <row r="415" s="1" customFormat="1" ht="42.75" spans="1:256">
      <c r="A415" s="13">
        <v>412</v>
      </c>
      <c r="B415" s="13" t="s">
        <v>1000</v>
      </c>
      <c r="C415" s="13" t="s">
        <v>1001</v>
      </c>
      <c r="D415" s="13" t="s">
        <v>1001</v>
      </c>
      <c r="E415" s="13" t="s">
        <v>1001</v>
      </c>
      <c r="F415" s="13" t="s">
        <v>1024</v>
      </c>
      <c r="G415" s="13" t="s">
        <v>1003</v>
      </c>
      <c r="H415" s="13" t="s">
        <v>1004</v>
      </c>
      <c r="I415" s="13" t="s">
        <v>1025</v>
      </c>
      <c r="J415" s="13" t="s">
        <v>1021</v>
      </c>
      <c r="K415" s="13" t="s">
        <v>589</v>
      </c>
      <c r="L415" s="13"/>
      <c r="M415" s="13" t="s">
        <v>51</v>
      </c>
      <c r="N415" s="13">
        <v>1.05</v>
      </c>
      <c r="O415" s="13"/>
      <c r="P415" s="13" t="s">
        <v>44</v>
      </c>
      <c r="Q415" s="1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  <c r="IV415" s="3"/>
    </row>
    <row r="416" s="1" customFormat="1" ht="42.75" spans="1:256">
      <c r="A416" s="13">
        <v>413</v>
      </c>
      <c r="B416" s="13" t="s">
        <v>1000</v>
      </c>
      <c r="C416" s="13" t="s">
        <v>1001</v>
      </c>
      <c r="D416" s="13" t="s">
        <v>1001</v>
      </c>
      <c r="E416" s="13" t="s">
        <v>1001</v>
      </c>
      <c r="F416" s="13" t="s">
        <v>1026</v>
      </c>
      <c r="G416" s="13" t="s">
        <v>1003</v>
      </c>
      <c r="H416" s="13" t="s">
        <v>1004</v>
      </c>
      <c r="I416" s="13" t="s">
        <v>1011</v>
      </c>
      <c r="J416" s="13" t="s">
        <v>1021</v>
      </c>
      <c r="K416" s="13" t="s">
        <v>589</v>
      </c>
      <c r="L416" s="13"/>
      <c r="M416" s="13" t="s">
        <v>51</v>
      </c>
      <c r="N416" s="13">
        <v>1.05</v>
      </c>
      <c r="O416" s="13"/>
      <c r="P416" s="13" t="s">
        <v>44</v>
      </c>
      <c r="Q416" s="1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  <c r="IV416" s="3"/>
    </row>
    <row r="417" s="1" customFormat="1" ht="42.75" spans="1:256">
      <c r="A417" s="13">
        <v>414</v>
      </c>
      <c r="B417" s="13" t="s">
        <v>1000</v>
      </c>
      <c r="C417" s="13" t="s">
        <v>1001</v>
      </c>
      <c r="D417" s="13" t="s">
        <v>1001</v>
      </c>
      <c r="E417" s="13" t="s">
        <v>1001</v>
      </c>
      <c r="F417" s="13" t="s">
        <v>1027</v>
      </c>
      <c r="G417" s="13" t="s">
        <v>1003</v>
      </c>
      <c r="H417" s="13" t="s">
        <v>1004</v>
      </c>
      <c r="I417" s="13">
        <v>1.6</v>
      </c>
      <c r="J417" s="13" t="s">
        <v>1028</v>
      </c>
      <c r="K417" s="13" t="s">
        <v>589</v>
      </c>
      <c r="L417" s="13"/>
      <c r="M417" s="13" t="s">
        <v>51</v>
      </c>
      <c r="N417" s="13">
        <v>0.9</v>
      </c>
      <c r="O417" s="13"/>
      <c r="P417" s="13" t="s">
        <v>44</v>
      </c>
      <c r="Q417" s="1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  <c r="IV417" s="3"/>
    </row>
    <row r="418" s="4" customFormat="1" ht="42.75" spans="1:256">
      <c r="A418" s="13">
        <v>415</v>
      </c>
      <c r="B418" s="13" t="s">
        <v>1000</v>
      </c>
      <c r="C418" s="13" t="s">
        <v>1001</v>
      </c>
      <c r="D418" s="13" t="s">
        <v>1001</v>
      </c>
      <c r="E418" s="13" t="s">
        <v>1001</v>
      </c>
      <c r="F418" s="13" t="s">
        <v>1029</v>
      </c>
      <c r="G418" s="13" t="s">
        <v>1003</v>
      </c>
      <c r="H418" s="13" t="s">
        <v>1004</v>
      </c>
      <c r="I418" s="13" t="s">
        <v>1007</v>
      </c>
      <c r="J418" s="13" t="s">
        <v>1028</v>
      </c>
      <c r="K418" s="13" t="s">
        <v>589</v>
      </c>
      <c r="L418" s="13"/>
      <c r="M418" s="13" t="s">
        <v>51</v>
      </c>
      <c r="N418" s="13">
        <v>1.5</v>
      </c>
      <c r="O418" s="13"/>
      <c r="P418" s="13" t="s">
        <v>44</v>
      </c>
      <c r="Q418" s="1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  <c r="IV418" s="3"/>
    </row>
    <row r="419" s="4" customFormat="1" ht="42.75" spans="1:256">
      <c r="A419" s="13">
        <v>416</v>
      </c>
      <c r="B419" s="13" t="s">
        <v>1000</v>
      </c>
      <c r="C419" s="13" t="s">
        <v>1001</v>
      </c>
      <c r="D419" s="13" t="s">
        <v>1001</v>
      </c>
      <c r="E419" s="13" t="s">
        <v>1001</v>
      </c>
      <c r="F419" s="13" t="s">
        <v>1030</v>
      </c>
      <c r="G419" s="13" t="s">
        <v>1003</v>
      </c>
      <c r="H419" s="13" t="s">
        <v>1004</v>
      </c>
      <c r="I419" s="13" t="s">
        <v>1016</v>
      </c>
      <c r="J419" s="13" t="s">
        <v>1028</v>
      </c>
      <c r="K419" s="13" t="s">
        <v>589</v>
      </c>
      <c r="L419" s="13"/>
      <c r="M419" s="13" t="s">
        <v>51</v>
      </c>
      <c r="N419" s="13">
        <v>1.5</v>
      </c>
      <c r="O419" s="13"/>
      <c r="P419" s="13" t="s">
        <v>44</v>
      </c>
      <c r="Q419" s="1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="4" customFormat="1" ht="42.75" spans="1:256">
      <c r="A420" s="13">
        <v>417</v>
      </c>
      <c r="B420" s="13" t="s">
        <v>1000</v>
      </c>
      <c r="C420" s="13" t="s">
        <v>1001</v>
      </c>
      <c r="D420" s="13" t="s">
        <v>1001</v>
      </c>
      <c r="E420" s="13" t="s">
        <v>1001</v>
      </c>
      <c r="F420" s="13" t="s">
        <v>1031</v>
      </c>
      <c r="G420" s="13" t="s">
        <v>1003</v>
      </c>
      <c r="H420" s="13" t="s">
        <v>1004</v>
      </c>
      <c r="I420" s="13" t="s">
        <v>1018</v>
      </c>
      <c r="J420" s="13" t="s">
        <v>1028</v>
      </c>
      <c r="K420" s="13" t="s">
        <v>589</v>
      </c>
      <c r="L420" s="13"/>
      <c r="M420" s="13" t="s">
        <v>51</v>
      </c>
      <c r="N420" s="13">
        <v>1.5</v>
      </c>
      <c r="O420" s="13"/>
      <c r="P420" s="13" t="s">
        <v>44</v>
      </c>
      <c r="Q420" s="1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  <c r="IV420" s="3"/>
    </row>
    <row r="421" ht="42.75" spans="1:17">
      <c r="A421" s="13">
        <v>418</v>
      </c>
      <c r="B421" s="13" t="s">
        <v>1000</v>
      </c>
      <c r="C421" s="13" t="s">
        <v>1001</v>
      </c>
      <c r="D421" s="13" t="s">
        <v>1001</v>
      </c>
      <c r="E421" s="13" t="s">
        <v>1001</v>
      </c>
      <c r="F421" s="13" t="s">
        <v>1032</v>
      </c>
      <c r="G421" s="13" t="s">
        <v>1003</v>
      </c>
      <c r="H421" s="13" t="s">
        <v>1004</v>
      </c>
      <c r="I421" s="13" t="s">
        <v>1011</v>
      </c>
      <c r="J421" s="13" t="s">
        <v>1028</v>
      </c>
      <c r="K421" s="13" t="s">
        <v>589</v>
      </c>
      <c r="L421" s="13"/>
      <c r="M421" s="13" t="s">
        <v>51</v>
      </c>
      <c r="N421" s="13">
        <v>1.5</v>
      </c>
      <c r="O421" s="13"/>
      <c r="P421" s="13" t="s">
        <v>44</v>
      </c>
      <c r="Q421" s="13"/>
    </row>
    <row r="422" ht="42.75" spans="1:17">
      <c r="A422" s="13">
        <v>419</v>
      </c>
      <c r="B422" s="13" t="s">
        <v>1000</v>
      </c>
      <c r="C422" s="13" t="s">
        <v>1001</v>
      </c>
      <c r="D422" s="13" t="s">
        <v>1001</v>
      </c>
      <c r="E422" s="13" t="s">
        <v>1001</v>
      </c>
      <c r="F422" s="13" t="s">
        <v>1033</v>
      </c>
      <c r="G422" s="13" t="s">
        <v>1003</v>
      </c>
      <c r="H422" s="13" t="s">
        <v>1004</v>
      </c>
      <c r="I422" s="13" t="s">
        <v>1007</v>
      </c>
      <c r="J422" s="13" t="s">
        <v>1034</v>
      </c>
      <c r="K422" s="13" t="s">
        <v>589</v>
      </c>
      <c r="L422" s="13"/>
      <c r="M422" s="13" t="s">
        <v>51</v>
      </c>
      <c r="N422" s="13">
        <v>1.65</v>
      </c>
      <c r="O422" s="13"/>
      <c r="P422" s="13" t="s">
        <v>44</v>
      </c>
      <c r="Q422" s="13"/>
    </row>
    <row r="423" s="4" customFormat="1" ht="42.75" spans="1:256">
      <c r="A423" s="13">
        <v>420</v>
      </c>
      <c r="B423" s="13" t="s">
        <v>1000</v>
      </c>
      <c r="C423" s="13" t="s">
        <v>1001</v>
      </c>
      <c r="D423" s="13" t="s">
        <v>1001</v>
      </c>
      <c r="E423" s="13" t="s">
        <v>1001</v>
      </c>
      <c r="F423" s="13" t="s">
        <v>1035</v>
      </c>
      <c r="G423" s="13" t="s">
        <v>1003</v>
      </c>
      <c r="H423" s="13" t="s">
        <v>1004</v>
      </c>
      <c r="I423" s="13" t="s">
        <v>1016</v>
      </c>
      <c r="J423" s="13" t="s">
        <v>1034</v>
      </c>
      <c r="K423" s="13" t="s">
        <v>589</v>
      </c>
      <c r="L423" s="13"/>
      <c r="M423" s="13" t="s">
        <v>51</v>
      </c>
      <c r="N423" s="13">
        <v>1.65</v>
      </c>
      <c r="O423" s="13"/>
      <c r="P423" s="13" t="s">
        <v>44</v>
      </c>
      <c r="Q423" s="1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  <c r="IV423" s="3"/>
    </row>
    <row r="424" ht="42.75" spans="1:17">
      <c r="A424" s="13">
        <v>421</v>
      </c>
      <c r="B424" s="13" t="s">
        <v>1000</v>
      </c>
      <c r="C424" s="13" t="s">
        <v>1001</v>
      </c>
      <c r="D424" s="13" t="s">
        <v>1001</v>
      </c>
      <c r="E424" s="13" t="s">
        <v>1001</v>
      </c>
      <c r="F424" s="13" t="s">
        <v>1036</v>
      </c>
      <c r="G424" s="13" t="s">
        <v>1003</v>
      </c>
      <c r="H424" s="13" t="s">
        <v>1004</v>
      </c>
      <c r="I424" s="13" t="s">
        <v>1025</v>
      </c>
      <c r="J424" s="13" t="s">
        <v>1034</v>
      </c>
      <c r="K424" s="13" t="s">
        <v>589</v>
      </c>
      <c r="L424" s="13"/>
      <c r="M424" s="13" t="s">
        <v>51</v>
      </c>
      <c r="N424" s="13">
        <v>1.65</v>
      </c>
      <c r="O424" s="13"/>
      <c r="P424" s="13" t="s">
        <v>44</v>
      </c>
      <c r="Q424" s="13"/>
    </row>
    <row r="425" s="4" customFormat="1" ht="42.75" spans="1:256">
      <c r="A425" s="13">
        <v>422</v>
      </c>
      <c r="B425" s="13" t="s">
        <v>1000</v>
      </c>
      <c r="C425" s="13" t="s">
        <v>1001</v>
      </c>
      <c r="D425" s="13" t="s">
        <v>1001</v>
      </c>
      <c r="E425" s="13" t="s">
        <v>1001</v>
      </c>
      <c r="F425" s="13" t="s">
        <v>1037</v>
      </c>
      <c r="G425" s="13" t="s">
        <v>1003</v>
      </c>
      <c r="H425" s="13" t="s">
        <v>1004</v>
      </c>
      <c r="I425" s="13" t="s">
        <v>1011</v>
      </c>
      <c r="J425" s="13" t="s">
        <v>1034</v>
      </c>
      <c r="K425" s="13" t="s">
        <v>589</v>
      </c>
      <c r="L425" s="13"/>
      <c r="M425" s="13" t="s">
        <v>51</v>
      </c>
      <c r="N425" s="13">
        <v>1.65</v>
      </c>
      <c r="O425" s="13"/>
      <c r="P425" s="13" t="s">
        <v>44</v>
      </c>
      <c r="Q425" s="1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  <c r="IV425" s="3"/>
    </row>
    <row r="426" s="3" customFormat="1" ht="57" spans="1:17">
      <c r="A426" s="13">
        <v>423</v>
      </c>
      <c r="B426" s="13" t="s">
        <v>1000</v>
      </c>
      <c r="C426" s="13" t="s">
        <v>1038</v>
      </c>
      <c r="D426" s="13" t="s">
        <v>1038</v>
      </c>
      <c r="E426" s="13" t="s">
        <v>1038</v>
      </c>
      <c r="F426" s="13" t="s">
        <v>1039</v>
      </c>
      <c r="G426" s="13" t="s">
        <v>1040</v>
      </c>
      <c r="H426" s="13" t="s">
        <v>1041</v>
      </c>
      <c r="I426" s="13" t="s">
        <v>1042</v>
      </c>
      <c r="J426" s="13" t="s">
        <v>1042</v>
      </c>
      <c r="K426" s="13" t="s">
        <v>173</v>
      </c>
      <c r="L426" s="13"/>
      <c r="M426" s="13" t="s">
        <v>51</v>
      </c>
      <c r="N426" s="43">
        <v>0.66</v>
      </c>
      <c r="O426" s="43"/>
      <c r="P426" s="13" t="s">
        <v>44</v>
      </c>
      <c r="Q426" s="13"/>
    </row>
    <row r="427" s="3" customFormat="1" ht="57" spans="1:17">
      <c r="A427" s="13">
        <v>424</v>
      </c>
      <c r="B427" s="13" t="s">
        <v>1000</v>
      </c>
      <c r="C427" s="13" t="s">
        <v>1038</v>
      </c>
      <c r="D427" s="13" t="s">
        <v>1038</v>
      </c>
      <c r="E427" s="13" t="s">
        <v>1038</v>
      </c>
      <c r="F427" s="13" t="s">
        <v>1043</v>
      </c>
      <c r="G427" s="13" t="s">
        <v>1040</v>
      </c>
      <c r="H427" s="13" t="s">
        <v>1041</v>
      </c>
      <c r="I427" s="13" t="s">
        <v>1044</v>
      </c>
      <c r="J427" s="13" t="s">
        <v>1044</v>
      </c>
      <c r="K427" s="13" t="s">
        <v>173</v>
      </c>
      <c r="L427" s="13"/>
      <c r="M427" s="13" t="s">
        <v>51</v>
      </c>
      <c r="N427" s="43">
        <v>0.68</v>
      </c>
      <c r="O427" s="47"/>
      <c r="P427" s="19" t="s">
        <v>44</v>
      </c>
      <c r="Q427" s="13"/>
    </row>
    <row r="428" s="3" customFormat="1" ht="57" spans="1:17">
      <c r="A428" s="13">
        <v>425</v>
      </c>
      <c r="B428" s="13" t="s">
        <v>1000</v>
      </c>
      <c r="C428" s="13" t="s">
        <v>1038</v>
      </c>
      <c r="D428" s="13" t="s">
        <v>1038</v>
      </c>
      <c r="E428" s="13" t="s">
        <v>1038</v>
      </c>
      <c r="F428" s="13" t="s">
        <v>1045</v>
      </c>
      <c r="G428" s="13" t="s">
        <v>1040</v>
      </c>
      <c r="H428" s="13" t="s">
        <v>1041</v>
      </c>
      <c r="I428" s="13" t="s">
        <v>1046</v>
      </c>
      <c r="J428" s="13" t="s">
        <v>1046</v>
      </c>
      <c r="K428" s="13" t="s">
        <v>173</v>
      </c>
      <c r="L428" s="13"/>
      <c r="M428" s="13" t="s">
        <v>51</v>
      </c>
      <c r="N428" s="43">
        <v>0.73</v>
      </c>
      <c r="O428" s="43"/>
      <c r="P428" s="13" t="s">
        <v>44</v>
      </c>
      <c r="Q428" s="23"/>
    </row>
    <row r="429" s="4" customFormat="1" ht="57" spans="1:256">
      <c r="A429" s="13">
        <v>426</v>
      </c>
      <c r="B429" s="13" t="s">
        <v>1000</v>
      </c>
      <c r="C429" s="13" t="s">
        <v>1038</v>
      </c>
      <c r="D429" s="13" t="s">
        <v>1038</v>
      </c>
      <c r="E429" s="13" t="s">
        <v>1038</v>
      </c>
      <c r="F429" s="13" t="s">
        <v>1047</v>
      </c>
      <c r="G429" s="13" t="s">
        <v>1040</v>
      </c>
      <c r="H429" s="13" t="s">
        <v>1041</v>
      </c>
      <c r="I429" s="13" t="s">
        <v>1048</v>
      </c>
      <c r="J429" s="13" t="s">
        <v>1048</v>
      </c>
      <c r="K429" s="13" t="s">
        <v>173</v>
      </c>
      <c r="L429" s="13"/>
      <c r="M429" s="13" t="s">
        <v>51</v>
      </c>
      <c r="N429" s="43">
        <v>0.75</v>
      </c>
      <c r="O429" s="47"/>
      <c r="P429" s="19" t="s">
        <v>44</v>
      </c>
      <c r="Q429" s="1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  <c r="IV429" s="3"/>
    </row>
    <row r="430" s="4" customFormat="1" ht="114" spans="1:256">
      <c r="A430" s="13">
        <v>427</v>
      </c>
      <c r="B430" s="13" t="s">
        <v>1000</v>
      </c>
      <c r="C430" s="13" t="s">
        <v>1038</v>
      </c>
      <c r="D430" s="13" t="s">
        <v>1038</v>
      </c>
      <c r="E430" s="13" t="s">
        <v>1038</v>
      </c>
      <c r="F430" s="13" t="s">
        <v>1049</v>
      </c>
      <c r="G430" s="13" t="s">
        <v>1040</v>
      </c>
      <c r="H430" s="13" t="s">
        <v>1041</v>
      </c>
      <c r="I430" s="13" t="s">
        <v>1050</v>
      </c>
      <c r="J430" s="13" t="s">
        <v>1050</v>
      </c>
      <c r="K430" s="13" t="s">
        <v>173</v>
      </c>
      <c r="L430" s="13"/>
      <c r="M430" s="13" t="s">
        <v>51</v>
      </c>
      <c r="N430" s="43">
        <v>1.07</v>
      </c>
      <c r="O430" s="43"/>
      <c r="P430" s="13" t="s">
        <v>44</v>
      </c>
      <c r="Q430" s="1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  <c r="IV430" s="3"/>
    </row>
    <row r="431" s="4" customFormat="1" ht="57" spans="1:256">
      <c r="A431" s="13">
        <v>428</v>
      </c>
      <c r="B431" s="13" t="s">
        <v>1000</v>
      </c>
      <c r="C431" s="13" t="s">
        <v>1038</v>
      </c>
      <c r="D431" s="13" t="s">
        <v>1038</v>
      </c>
      <c r="E431" s="13" t="s">
        <v>1038</v>
      </c>
      <c r="F431" s="13" t="s">
        <v>1051</v>
      </c>
      <c r="G431" s="13" t="s">
        <v>1040</v>
      </c>
      <c r="H431" s="13" t="s">
        <v>1041</v>
      </c>
      <c r="I431" s="13" t="s">
        <v>1052</v>
      </c>
      <c r="J431" s="13" t="s">
        <v>1052</v>
      </c>
      <c r="K431" s="13" t="s">
        <v>173</v>
      </c>
      <c r="L431" s="13"/>
      <c r="M431" s="13" t="s">
        <v>51</v>
      </c>
      <c r="N431" s="43">
        <v>1.31</v>
      </c>
      <c r="O431" s="43"/>
      <c r="P431" s="13" t="s">
        <v>44</v>
      </c>
      <c r="Q431" s="1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  <c r="IV431" s="3"/>
    </row>
    <row r="432" s="4" customFormat="1" ht="57" spans="1:256">
      <c r="A432" s="13">
        <v>429</v>
      </c>
      <c r="B432" s="13" t="s">
        <v>1000</v>
      </c>
      <c r="C432" s="13" t="s">
        <v>1038</v>
      </c>
      <c r="D432" s="13" t="s">
        <v>1038</v>
      </c>
      <c r="E432" s="13" t="s">
        <v>1038</v>
      </c>
      <c r="F432" s="13" t="s">
        <v>1053</v>
      </c>
      <c r="G432" s="13" t="s">
        <v>1040</v>
      </c>
      <c r="H432" s="13" t="s">
        <v>1041</v>
      </c>
      <c r="I432" s="13" t="s">
        <v>1054</v>
      </c>
      <c r="J432" s="13" t="s">
        <v>1054</v>
      </c>
      <c r="K432" s="13" t="s">
        <v>173</v>
      </c>
      <c r="L432" s="13"/>
      <c r="M432" s="13" t="s">
        <v>51</v>
      </c>
      <c r="N432" s="43">
        <v>1.44</v>
      </c>
      <c r="O432" s="43"/>
      <c r="P432" s="13" t="s">
        <v>44</v>
      </c>
      <c r="Q432" s="1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  <c r="IV432" s="3"/>
    </row>
    <row r="433" s="4" customFormat="1" ht="57" spans="1:256">
      <c r="A433" s="13">
        <v>430</v>
      </c>
      <c r="B433" s="13" t="s">
        <v>1000</v>
      </c>
      <c r="C433" s="13" t="s">
        <v>1055</v>
      </c>
      <c r="D433" s="13" t="s">
        <v>1055</v>
      </c>
      <c r="E433" s="13" t="s">
        <v>1055</v>
      </c>
      <c r="F433" s="16" t="s">
        <v>1056</v>
      </c>
      <c r="G433" s="13" t="s">
        <v>1057</v>
      </c>
      <c r="H433" s="13" t="s">
        <v>1058</v>
      </c>
      <c r="I433" s="13" t="s">
        <v>1059</v>
      </c>
      <c r="J433" s="13" t="s">
        <v>1059</v>
      </c>
      <c r="K433" s="13" t="s">
        <v>578</v>
      </c>
      <c r="L433" s="13"/>
      <c r="M433" s="13" t="s">
        <v>43</v>
      </c>
      <c r="N433" s="13">
        <v>0.6</v>
      </c>
      <c r="O433" s="13"/>
      <c r="P433" s="13" t="s">
        <v>44</v>
      </c>
      <c r="Q433" s="1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  <c r="IV433" s="3"/>
    </row>
    <row r="434" s="4" customFormat="1" ht="57" spans="1:256">
      <c r="A434" s="13">
        <v>431</v>
      </c>
      <c r="B434" s="13" t="s">
        <v>1055</v>
      </c>
      <c r="C434" s="13" t="s">
        <v>1001</v>
      </c>
      <c r="D434" s="13" t="s">
        <v>1001</v>
      </c>
      <c r="E434" s="13" t="s">
        <v>1001</v>
      </c>
      <c r="F434" s="13" t="s">
        <v>1006</v>
      </c>
      <c r="G434" s="13" t="s">
        <v>1003</v>
      </c>
      <c r="H434" s="13" t="s">
        <v>1004</v>
      </c>
      <c r="I434" s="13" t="s">
        <v>1007</v>
      </c>
      <c r="J434" s="13" t="s">
        <v>1005</v>
      </c>
      <c r="K434" s="13" t="s">
        <v>589</v>
      </c>
      <c r="L434" s="13"/>
      <c r="M434" s="13" t="s">
        <v>51</v>
      </c>
      <c r="N434" s="13">
        <v>0.63</v>
      </c>
      <c r="O434" s="13"/>
      <c r="P434" s="13" t="s">
        <v>44</v>
      </c>
      <c r="Q434" s="1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  <c r="IV434" s="3"/>
    </row>
    <row r="435" s="3" customFormat="1" ht="57" spans="1:17">
      <c r="A435" s="13">
        <v>432</v>
      </c>
      <c r="B435" s="13" t="s">
        <v>1055</v>
      </c>
      <c r="C435" s="13" t="s">
        <v>1001</v>
      </c>
      <c r="D435" s="13" t="s">
        <v>1001</v>
      </c>
      <c r="E435" s="13" t="s">
        <v>1001</v>
      </c>
      <c r="F435" s="13" t="s">
        <v>1008</v>
      </c>
      <c r="G435" s="13" t="s">
        <v>1003</v>
      </c>
      <c r="H435" s="13" t="s">
        <v>1004</v>
      </c>
      <c r="I435" s="13" t="s">
        <v>1009</v>
      </c>
      <c r="J435" s="13" t="s">
        <v>1005</v>
      </c>
      <c r="K435" s="13" t="s">
        <v>589</v>
      </c>
      <c r="L435" s="13"/>
      <c r="M435" s="13" t="s">
        <v>51</v>
      </c>
      <c r="N435" s="13">
        <v>0.63</v>
      </c>
      <c r="O435" s="19"/>
      <c r="P435" s="19" t="s">
        <v>44</v>
      </c>
      <c r="Q435" s="13"/>
    </row>
    <row r="436" s="3" customFormat="1" ht="57" spans="1:17">
      <c r="A436" s="13">
        <v>433</v>
      </c>
      <c r="B436" s="13" t="s">
        <v>1055</v>
      </c>
      <c r="C436" s="13" t="s">
        <v>1001</v>
      </c>
      <c r="D436" s="13" t="s">
        <v>1001</v>
      </c>
      <c r="E436" s="13" t="s">
        <v>1001</v>
      </c>
      <c r="F436" s="13" t="s">
        <v>1010</v>
      </c>
      <c r="G436" s="13" t="s">
        <v>1003</v>
      </c>
      <c r="H436" s="13" t="s">
        <v>1004</v>
      </c>
      <c r="I436" s="13" t="s">
        <v>1011</v>
      </c>
      <c r="J436" s="13" t="s">
        <v>1005</v>
      </c>
      <c r="K436" s="13" t="s">
        <v>589</v>
      </c>
      <c r="L436" s="13"/>
      <c r="M436" s="13" t="s">
        <v>51</v>
      </c>
      <c r="N436" s="13">
        <v>0.63</v>
      </c>
      <c r="O436" s="19"/>
      <c r="P436" s="19" t="s">
        <v>44</v>
      </c>
      <c r="Q436" s="13"/>
    </row>
    <row r="437" s="3" customFormat="1" ht="57" spans="1:17">
      <c r="A437" s="13">
        <v>434</v>
      </c>
      <c r="B437" s="13" t="s">
        <v>1055</v>
      </c>
      <c r="C437" s="13" t="s">
        <v>1001</v>
      </c>
      <c r="D437" s="13" t="s">
        <v>1001</v>
      </c>
      <c r="E437" s="13" t="s">
        <v>1001</v>
      </c>
      <c r="F437" s="13" t="s">
        <v>1014</v>
      </c>
      <c r="G437" s="13" t="s">
        <v>1003</v>
      </c>
      <c r="H437" s="13" t="s">
        <v>1004</v>
      </c>
      <c r="I437" s="13" t="s">
        <v>1007</v>
      </c>
      <c r="J437" s="13" t="s">
        <v>1013</v>
      </c>
      <c r="K437" s="13" t="s">
        <v>589</v>
      </c>
      <c r="L437" s="13"/>
      <c r="M437" s="13" t="s">
        <v>51</v>
      </c>
      <c r="N437" s="13">
        <v>0.92</v>
      </c>
      <c r="O437" s="19"/>
      <c r="P437" s="19" t="s">
        <v>44</v>
      </c>
      <c r="Q437" s="13"/>
    </row>
    <row r="438" s="3" customFormat="1" ht="57" spans="1:17">
      <c r="A438" s="13">
        <v>435</v>
      </c>
      <c r="B438" s="13" t="s">
        <v>1055</v>
      </c>
      <c r="C438" s="13" t="s">
        <v>1001</v>
      </c>
      <c r="D438" s="13" t="s">
        <v>1001</v>
      </c>
      <c r="E438" s="13" t="s">
        <v>1001</v>
      </c>
      <c r="F438" s="13" t="s">
        <v>1015</v>
      </c>
      <c r="G438" s="13" t="s">
        <v>1003</v>
      </c>
      <c r="H438" s="13" t="s">
        <v>1004</v>
      </c>
      <c r="I438" s="13" t="s">
        <v>1016</v>
      </c>
      <c r="J438" s="13" t="s">
        <v>1013</v>
      </c>
      <c r="K438" s="13" t="s">
        <v>589</v>
      </c>
      <c r="L438" s="13"/>
      <c r="M438" s="13" t="s">
        <v>51</v>
      </c>
      <c r="N438" s="13">
        <v>0.92</v>
      </c>
      <c r="O438" s="19"/>
      <c r="P438" s="19" t="s">
        <v>44</v>
      </c>
      <c r="Q438" s="13"/>
    </row>
    <row r="439" s="3" customFormat="1" ht="57" spans="1:17">
      <c r="A439" s="13">
        <v>436</v>
      </c>
      <c r="B439" s="13" t="s">
        <v>1055</v>
      </c>
      <c r="C439" s="13" t="s">
        <v>1001</v>
      </c>
      <c r="D439" s="13" t="s">
        <v>1001</v>
      </c>
      <c r="E439" s="13" t="s">
        <v>1001</v>
      </c>
      <c r="F439" s="13" t="s">
        <v>1017</v>
      </c>
      <c r="G439" s="13" t="s">
        <v>1003</v>
      </c>
      <c r="H439" s="13" t="s">
        <v>1004</v>
      </c>
      <c r="I439" s="13" t="s">
        <v>1018</v>
      </c>
      <c r="J439" s="13" t="s">
        <v>1013</v>
      </c>
      <c r="K439" s="13" t="s">
        <v>589</v>
      </c>
      <c r="L439" s="13"/>
      <c r="M439" s="13" t="s">
        <v>51</v>
      </c>
      <c r="N439" s="13">
        <v>0.92</v>
      </c>
      <c r="O439" s="19"/>
      <c r="P439" s="19" t="s">
        <v>44</v>
      </c>
      <c r="Q439" s="13"/>
    </row>
    <row r="440" s="3" customFormat="1" ht="57" spans="1:17">
      <c r="A440" s="13">
        <v>437</v>
      </c>
      <c r="B440" s="13" t="s">
        <v>1055</v>
      </c>
      <c r="C440" s="13" t="s">
        <v>1001</v>
      </c>
      <c r="D440" s="13" t="s">
        <v>1001</v>
      </c>
      <c r="E440" s="13" t="s">
        <v>1001</v>
      </c>
      <c r="F440" s="13" t="s">
        <v>1019</v>
      </c>
      <c r="G440" s="13" t="s">
        <v>1003</v>
      </c>
      <c r="H440" s="13" t="s">
        <v>1004</v>
      </c>
      <c r="I440" s="13" t="s">
        <v>1011</v>
      </c>
      <c r="J440" s="13" t="s">
        <v>1013</v>
      </c>
      <c r="K440" s="13" t="s">
        <v>589</v>
      </c>
      <c r="L440" s="13"/>
      <c r="M440" s="13" t="s">
        <v>51</v>
      </c>
      <c r="N440" s="13">
        <v>0.92</v>
      </c>
      <c r="O440" s="19"/>
      <c r="P440" s="19" t="s">
        <v>44</v>
      </c>
      <c r="Q440" s="13"/>
    </row>
    <row r="441" s="3" customFormat="1" ht="57" spans="1:17">
      <c r="A441" s="13">
        <v>438</v>
      </c>
      <c r="B441" s="13" t="s">
        <v>1055</v>
      </c>
      <c r="C441" s="13" t="s">
        <v>1060</v>
      </c>
      <c r="D441" s="13" t="s">
        <v>1060</v>
      </c>
      <c r="E441" s="13" t="s">
        <v>1060</v>
      </c>
      <c r="F441" s="16" t="s">
        <v>1061</v>
      </c>
      <c r="G441" s="16" t="s">
        <v>1062</v>
      </c>
      <c r="H441" s="13" t="s">
        <v>1063</v>
      </c>
      <c r="I441" s="16" t="s">
        <v>1013</v>
      </c>
      <c r="J441" s="16" t="s">
        <v>1064</v>
      </c>
      <c r="K441" s="13" t="s">
        <v>563</v>
      </c>
      <c r="L441" s="13"/>
      <c r="M441" s="13" t="s">
        <v>51</v>
      </c>
      <c r="N441" s="13">
        <v>0.73</v>
      </c>
      <c r="O441" s="29"/>
      <c r="P441" s="29" t="s">
        <v>44</v>
      </c>
      <c r="Q441" s="44"/>
    </row>
    <row r="442" s="3" customFormat="1" ht="57" spans="1:17">
      <c r="A442" s="13">
        <v>439</v>
      </c>
      <c r="B442" s="13" t="s">
        <v>1055</v>
      </c>
      <c r="C442" s="13" t="s">
        <v>1060</v>
      </c>
      <c r="D442" s="13" t="s">
        <v>1060</v>
      </c>
      <c r="E442" s="13" t="s">
        <v>1060</v>
      </c>
      <c r="F442" s="16" t="s">
        <v>1065</v>
      </c>
      <c r="G442" s="16" t="s">
        <v>1062</v>
      </c>
      <c r="H442" s="13" t="s">
        <v>1063</v>
      </c>
      <c r="I442" s="16" t="s">
        <v>1013</v>
      </c>
      <c r="J442" s="16" t="s">
        <v>1066</v>
      </c>
      <c r="K442" s="13" t="s">
        <v>563</v>
      </c>
      <c r="L442" s="13"/>
      <c r="M442" s="13" t="s">
        <v>51</v>
      </c>
      <c r="N442" s="13">
        <v>0.73</v>
      </c>
      <c r="O442" s="29"/>
      <c r="P442" s="29" t="s">
        <v>44</v>
      </c>
      <c r="Q442" s="44"/>
    </row>
    <row r="443" s="3" customFormat="1" ht="57" spans="1:17">
      <c r="A443" s="13">
        <v>440</v>
      </c>
      <c r="B443" s="13" t="s">
        <v>1055</v>
      </c>
      <c r="C443" s="13" t="s">
        <v>1060</v>
      </c>
      <c r="D443" s="13" t="s">
        <v>1060</v>
      </c>
      <c r="E443" s="13" t="s">
        <v>1060</v>
      </c>
      <c r="F443" s="16" t="s">
        <v>1067</v>
      </c>
      <c r="G443" s="16" t="s">
        <v>1062</v>
      </c>
      <c r="H443" s="13" t="s">
        <v>1063</v>
      </c>
      <c r="I443" s="16" t="s">
        <v>1013</v>
      </c>
      <c r="J443" s="16" t="s">
        <v>1068</v>
      </c>
      <c r="K443" s="13" t="s">
        <v>563</v>
      </c>
      <c r="L443" s="13"/>
      <c r="M443" s="13" t="s">
        <v>51</v>
      </c>
      <c r="N443" s="13">
        <v>0.73</v>
      </c>
      <c r="O443" s="19"/>
      <c r="P443" s="19" t="s">
        <v>44</v>
      </c>
      <c r="Q443" s="23"/>
    </row>
    <row r="444" s="3" customFormat="1" ht="57" spans="1:17">
      <c r="A444" s="13">
        <v>441</v>
      </c>
      <c r="B444" s="13" t="s">
        <v>1055</v>
      </c>
      <c r="C444" s="13" t="s">
        <v>1060</v>
      </c>
      <c r="D444" s="13" t="s">
        <v>1060</v>
      </c>
      <c r="E444" s="13" t="s">
        <v>1060</v>
      </c>
      <c r="F444" s="16" t="s">
        <v>1069</v>
      </c>
      <c r="G444" s="16" t="s">
        <v>1062</v>
      </c>
      <c r="H444" s="13" t="s">
        <v>1063</v>
      </c>
      <c r="I444" s="16" t="s">
        <v>1013</v>
      </c>
      <c r="J444" s="16" t="s">
        <v>1070</v>
      </c>
      <c r="K444" s="13" t="s">
        <v>563</v>
      </c>
      <c r="L444" s="13"/>
      <c r="M444" s="13" t="s">
        <v>51</v>
      </c>
      <c r="N444" s="13">
        <v>0.73</v>
      </c>
      <c r="O444" s="29"/>
      <c r="P444" s="29" t="s">
        <v>44</v>
      </c>
      <c r="Q444" s="23"/>
    </row>
    <row r="445" s="3" customFormat="1" ht="57" spans="1:17">
      <c r="A445" s="13">
        <v>442</v>
      </c>
      <c r="B445" s="13" t="s">
        <v>1055</v>
      </c>
      <c r="C445" s="13" t="s">
        <v>1001</v>
      </c>
      <c r="D445" s="13" t="s">
        <v>1001</v>
      </c>
      <c r="E445" s="13" t="s">
        <v>1001</v>
      </c>
      <c r="F445" s="13" t="s">
        <v>1020</v>
      </c>
      <c r="G445" s="13" t="s">
        <v>1003</v>
      </c>
      <c r="H445" s="13" t="s">
        <v>1004</v>
      </c>
      <c r="I445" s="13">
        <v>1.6</v>
      </c>
      <c r="J445" s="13" t="s">
        <v>1021</v>
      </c>
      <c r="K445" s="13" t="s">
        <v>589</v>
      </c>
      <c r="L445" s="13"/>
      <c r="M445" s="13" t="s">
        <v>51</v>
      </c>
      <c r="N445" s="13">
        <v>0.58</v>
      </c>
      <c r="O445" s="29"/>
      <c r="P445" s="29" t="s">
        <v>44</v>
      </c>
      <c r="Q445" s="23"/>
    </row>
    <row r="446" s="3" customFormat="1" ht="57" spans="1:17">
      <c r="A446" s="13">
        <v>443</v>
      </c>
      <c r="B446" s="13" t="s">
        <v>1055</v>
      </c>
      <c r="C446" s="13" t="s">
        <v>1001</v>
      </c>
      <c r="D446" s="13" t="s">
        <v>1001</v>
      </c>
      <c r="E446" s="13" t="s">
        <v>1001</v>
      </c>
      <c r="F446" s="13" t="s">
        <v>1022</v>
      </c>
      <c r="G446" s="13" t="s">
        <v>1003</v>
      </c>
      <c r="H446" s="13" t="s">
        <v>1004</v>
      </c>
      <c r="I446" s="13" t="s">
        <v>1007</v>
      </c>
      <c r="J446" s="13" t="s">
        <v>1021</v>
      </c>
      <c r="K446" s="13" t="s">
        <v>589</v>
      </c>
      <c r="L446" s="13"/>
      <c r="M446" s="13" t="s">
        <v>51</v>
      </c>
      <c r="N446" s="13">
        <v>1.05</v>
      </c>
      <c r="O446" s="19"/>
      <c r="P446" s="19" t="s">
        <v>44</v>
      </c>
      <c r="Q446" s="23"/>
    </row>
    <row r="447" s="3" customFormat="1" ht="57" spans="1:17">
      <c r="A447" s="13">
        <v>444</v>
      </c>
      <c r="B447" s="13" t="s">
        <v>1055</v>
      </c>
      <c r="C447" s="13" t="s">
        <v>1001</v>
      </c>
      <c r="D447" s="13" t="s">
        <v>1001</v>
      </c>
      <c r="E447" s="13" t="s">
        <v>1001</v>
      </c>
      <c r="F447" s="13" t="s">
        <v>1023</v>
      </c>
      <c r="G447" s="13" t="s">
        <v>1003</v>
      </c>
      <c r="H447" s="13" t="s">
        <v>1004</v>
      </c>
      <c r="I447" s="13" t="s">
        <v>1016</v>
      </c>
      <c r="J447" s="13" t="s">
        <v>1021</v>
      </c>
      <c r="K447" s="13" t="s">
        <v>589</v>
      </c>
      <c r="L447" s="13"/>
      <c r="M447" s="13" t="s">
        <v>51</v>
      </c>
      <c r="N447" s="13">
        <v>1.05</v>
      </c>
      <c r="O447" s="19"/>
      <c r="P447" s="19" t="s">
        <v>44</v>
      </c>
      <c r="Q447" s="23"/>
    </row>
    <row r="448" s="3" customFormat="1" ht="57" spans="1:17">
      <c r="A448" s="13">
        <v>445</v>
      </c>
      <c r="B448" s="13" t="s">
        <v>1055</v>
      </c>
      <c r="C448" s="13" t="s">
        <v>1001</v>
      </c>
      <c r="D448" s="13" t="s">
        <v>1001</v>
      </c>
      <c r="E448" s="13" t="s">
        <v>1001</v>
      </c>
      <c r="F448" s="13" t="s">
        <v>1024</v>
      </c>
      <c r="G448" s="13" t="s">
        <v>1003</v>
      </c>
      <c r="H448" s="13" t="s">
        <v>1004</v>
      </c>
      <c r="I448" s="13" t="s">
        <v>1025</v>
      </c>
      <c r="J448" s="13" t="s">
        <v>1021</v>
      </c>
      <c r="K448" s="13" t="s">
        <v>589</v>
      </c>
      <c r="L448" s="13"/>
      <c r="M448" s="13" t="s">
        <v>51</v>
      </c>
      <c r="N448" s="13">
        <v>1.05</v>
      </c>
      <c r="O448" s="19"/>
      <c r="P448" s="19" t="s">
        <v>44</v>
      </c>
      <c r="Q448" s="23"/>
    </row>
    <row r="449" s="3" customFormat="1" ht="57" spans="1:17">
      <c r="A449" s="13">
        <v>446</v>
      </c>
      <c r="B449" s="13" t="s">
        <v>1055</v>
      </c>
      <c r="C449" s="13" t="s">
        <v>1001</v>
      </c>
      <c r="D449" s="13" t="s">
        <v>1001</v>
      </c>
      <c r="E449" s="13" t="s">
        <v>1001</v>
      </c>
      <c r="F449" s="13" t="s">
        <v>1026</v>
      </c>
      <c r="G449" s="13" t="s">
        <v>1003</v>
      </c>
      <c r="H449" s="13" t="s">
        <v>1004</v>
      </c>
      <c r="I449" s="13" t="s">
        <v>1011</v>
      </c>
      <c r="J449" s="13" t="s">
        <v>1021</v>
      </c>
      <c r="K449" s="13" t="s">
        <v>589</v>
      </c>
      <c r="L449" s="13"/>
      <c r="M449" s="13" t="s">
        <v>51</v>
      </c>
      <c r="N449" s="13">
        <v>1.05</v>
      </c>
      <c r="O449" s="19"/>
      <c r="P449" s="19" t="s">
        <v>44</v>
      </c>
      <c r="Q449" s="23"/>
    </row>
    <row r="450" s="3" customFormat="1" ht="57" spans="1:17">
      <c r="A450" s="13">
        <v>447</v>
      </c>
      <c r="B450" s="13" t="s">
        <v>1055</v>
      </c>
      <c r="C450" s="13" t="s">
        <v>1060</v>
      </c>
      <c r="D450" s="13" t="s">
        <v>1060</v>
      </c>
      <c r="E450" s="13" t="s">
        <v>1060</v>
      </c>
      <c r="F450" s="16" t="s">
        <v>1071</v>
      </c>
      <c r="G450" s="16" t="s">
        <v>1062</v>
      </c>
      <c r="H450" s="13" t="s">
        <v>1063</v>
      </c>
      <c r="I450" s="16" t="s">
        <v>1021</v>
      </c>
      <c r="J450" s="16" t="s">
        <v>1072</v>
      </c>
      <c r="K450" s="13" t="s">
        <v>563</v>
      </c>
      <c r="L450" s="13"/>
      <c r="M450" s="13" t="s">
        <v>51</v>
      </c>
      <c r="N450" s="13">
        <v>1.38</v>
      </c>
      <c r="O450" s="19"/>
      <c r="P450" s="19" t="s">
        <v>44</v>
      </c>
      <c r="Q450" s="23"/>
    </row>
    <row r="451" s="3" customFormat="1" ht="57" spans="1:17">
      <c r="A451" s="13">
        <v>448</v>
      </c>
      <c r="B451" s="13" t="s">
        <v>1055</v>
      </c>
      <c r="C451" s="13" t="s">
        <v>1060</v>
      </c>
      <c r="D451" s="13" t="s">
        <v>1060</v>
      </c>
      <c r="E451" s="13" t="s">
        <v>1060</v>
      </c>
      <c r="F451" s="16" t="s">
        <v>1073</v>
      </c>
      <c r="G451" s="16" t="s">
        <v>1062</v>
      </c>
      <c r="H451" s="13" t="s">
        <v>1063</v>
      </c>
      <c r="I451" s="16" t="s">
        <v>1021</v>
      </c>
      <c r="J451" s="16" t="s">
        <v>1074</v>
      </c>
      <c r="K451" s="13" t="s">
        <v>563</v>
      </c>
      <c r="L451" s="13"/>
      <c r="M451" s="13" t="s">
        <v>51</v>
      </c>
      <c r="N451" s="13">
        <v>1.38</v>
      </c>
      <c r="O451" s="19"/>
      <c r="P451" s="19" t="s">
        <v>44</v>
      </c>
      <c r="Q451" s="23"/>
    </row>
    <row r="452" s="3" customFormat="1" ht="57" spans="1:17">
      <c r="A452" s="13">
        <v>449</v>
      </c>
      <c r="B452" s="13" t="s">
        <v>1055</v>
      </c>
      <c r="C452" s="13" t="s">
        <v>1060</v>
      </c>
      <c r="D452" s="13" t="s">
        <v>1060</v>
      </c>
      <c r="E452" s="13" t="s">
        <v>1060</v>
      </c>
      <c r="F452" s="16" t="s">
        <v>1075</v>
      </c>
      <c r="G452" s="16" t="s">
        <v>1062</v>
      </c>
      <c r="H452" s="13" t="s">
        <v>1063</v>
      </c>
      <c r="I452" s="16" t="s">
        <v>1021</v>
      </c>
      <c r="J452" s="16" t="s">
        <v>1076</v>
      </c>
      <c r="K452" s="13" t="s">
        <v>563</v>
      </c>
      <c r="L452" s="13"/>
      <c r="M452" s="13" t="s">
        <v>51</v>
      </c>
      <c r="N452" s="13">
        <v>1.38</v>
      </c>
      <c r="O452" s="19"/>
      <c r="P452" s="19" t="s">
        <v>44</v>
      </c>
      <c r="Q452" s="23"/>
    </row>
    <row r="453" s="3" customFormat="1" ht="57" spans="1:17">
      <c r="A453" s="13">
        <v>450</v>
      </c>
      <c r="B453" s="13" t="s">
        <v>1055</v>
      </c>
      <c r="C453" s="13" t="s">
        <v>1060</v>
      </c>
      <c r="D453" s="13" t="s">
        <v>1060</v>
      </c>
      <c r="E453" s="13" t="s">
        <v>1060</v>
      </c>
      <c r="F453" s="16" t="s">
        <v>1077</v>
      </c>
      <c r="G453" s="16" t="s">
        <v>1062</v>
      </c>
      <c r="H453" s="13" t="s">
        <v>1063</v>
      </c>
      <c r="I453" s="16" t="s">
        <v>1021</v>
      </c>
      <c r="J453" s="16" t="s">
        <v>1078</v>
      </c>
      <c r="K453" s="13" t="s">
        <v>563</v>
      </c>
      <c r="L453" s="13"/>
      <c r="M453" s="13" t="s">
        <v>51</v>
      </c>
      <c r="N453" s="13">
        <v>1.38</v>
      </c>
      <c r="O453" s="19"/>
      <c r="P453" s="19" t="s">
        <v>44</v>
      </c>
      <c r="Q453" s="23"/>
    </row>
    <row r="454" s="3" customFormat="1" ht="57" spans="1:17">
      <c r="A454" s="13">
        <v>451</v>
      </c>
      <c r="B454" s="13" t="s">
        <v>1055</v>
      </c>
      <c r="C454" s="13" t="s">
        <v>1001</v>
      </c>
      <c r="D454" s="13" t="s">
        <v>1001</v>
      </c>
      <c r="E454" s="13" t="s">
        <v>1001</v>
      </c>
      <c r="F454" s="13" t="s">
        <v>1027</v>
      </c>
      <c r="G454" s="13" t="s">
        <v>1003</v>
      </c>
      <c r="H454" s="13" t="s">
        <v>1004</v>
      </c>
      <c r="I454" s="13">
        <v>1.6</v>
      </c>
      <c r="J454" s="13" t="s">
        <v>1028</v>
      </c>
      <c r="K454" s="13" t="s">
        <v>589</v>
      </c>
      <c r="L454" s="13"/>
      <c r="M454" s="13" t="s">
        <v>51</v>
      </c>
      <c r="N454" s="13">
        <v>0.9</v>
      </c>
      <c r="O454" s="19"/>
      <c r="P454" s="19" t="s">
        <v>44</v>
      </c>
      <c r="Q454" s="23"/>
    </row>
    <row r="455" s="3" customFormat="1" ht="57" spans="1:17">
      <c r="A455" s="13">
        <v>452</v>
      </c>
      <c r="B455" s="13" t="s">
        <v>1055</v>
      </c>
      <c r="C455" s="13" t="s">
        <v>1001</v>
      </c>
      <c r="D455" s="13" t="s">
        <v>1001</v>
      </c>
      <c r="E455" s="13" t="s">
        <v>1001</v>
      </c>
      <c r="F455" s="13" t="s">
        <v>1029</v>
      </c>
      <c r="G455" s="13" t="s">
        <v>1003</v>
      </c>
      <c r="H455" s="13" t="s">
        <v>1004</v>
      </c>
      <c r="I455" s="13" t="s">
        <v>1007</v>
      </c>
      <c r="J455" s="13" t="s">
        <v>1028</v>
      </c>
      <c r="K455" s="13" t="s">
        <v>589</v>
      </c>
      <c r="L455" s="13"/>
      <c r="M455" s="13" t="s">
        <v>51</v>
      </c>
      <c r="N455" s="13">
        <v>1.5</v>
      </c>
      <c r="O455" s="19"/>
      <c r="P455" s="19" t="s">
        <v>44</v>
      </c>
      <c r="Q455" s="13"/>
    </row>
    <row r="456" s="3" customFormat="1" ht="57" spans="1:17">
      <c r="A456" s="13">
        <v>453</v>
      </c>
      <c r="B456" s="13" t="s">
        <v>1055</v>
      </c>
      <c r="C456" s="13" t="s">
        <v>1001</v>
      </c>
      <c r="D456" s="13" t="s">
        <v>1001</v>
      </c>
      <c r="E456" s="13" t="s">
        <v>1001</v>
      </c>
      <c r="F456" s="13" t="s">
        <v>1030</v>
      </c>
      <c r="G456" s="13" t="s">
        <v>1003</v>
      </c>
      <c r="H456" s="13" t="s">
        <v>1004</v>
      </c>
      <c r="I456" s="13" t="s">
        <v>1016</v>
      </c>
      <c r="J456" s="13" t="s">
        <v>1028</v>
      </c>
      <c r="K456" s="13" t="s">
        <v>589</v>
      </c>
      <c r="L456" s="13"/>
      <c r="M456" s="13" t="s">
        <v>51</v>
      </c>
      <c r="N456" s="13">
        <v>1.5</v>
      </c>
      <c r="O456" s="19"/>
      <c r="P456" s="19" t="s">
        <v>44</v>
      </c>
      <c r="Q456" s="13"/>
    </row>
    <row r="457" s="3" customFormat="1" ht="57" spans="1:17">
      <c r="A457" s="13">
        <v>454</v>
      </c>
      <c r="B457" s="13" t="s">
        <v>1055</v>
      </c>
      <c r="C457" s="13" t="s">
        <v>1001</v>
      </c>
      <c r="D457" s="13" t="s">
        <v>1001</v>
      </c>
      <c r="E457" s="13" t="s">
        <v>1001</v>
      </c>
      <c r="F457" s="13" t="s">
        <v>1031</v>
      </c>
      <c r="G457" s="13" t="s">
        <v>1003</v>
      </c>
      <c r="H457" s="13" t="s">
        <v>1004</v>
      </c>
      <c r="I457" s="13" t="s">
        <v>1018</v>
      </c>
      <c r="J457" s="13" t="s">
        <v>1028</v>
      </c>
      <c r="K457" s="13" t="s">
        <v>589</v>
      </c>
      <c r="L457" s="13"/>
      <c r="M457" s="13" t="s">
        <v>51</v>
      </c>
      <c r="N457" s="13">
        <v>1.5</v>
      </c>
      <c r="O457" s="19"/>
      <c r="P457" s="19" t="s">
        <v>44</v>
      </c>
      <c r="Q457" s="23"/>
    </row>
    <row r="458" s="3" customFormat="1" ht="57" spans="1:17">
      <c r="A458" s="13">
        <v>455</v>
      </c>
      <c r="B458" s="13" t="s">
        <v>1055</v>
      </c>
      <c r="C458" s="13" t="s">
        <v>1001</v>
      </c>
      <c r="D458" s="13" t="s">
        <v>1001</v>
      </c>
      <c r="E458" s="13" t="s">
        <v>1001</v>
      </c>
      <c r="F458" s="13" t="s">
        <v>1032</v>
      </c>
      <c r="G458" s="13" t="s">
        <v>1003</v>
      </c>
      <c r="H458" s="13" t="s">
        <v>1004</v>
      </c>
      <c r="I458" s="13" t="s">
        <v>1011</v>
      </c>
      <c r="J458" s="13" t="s">
        <v>1028</v>
      </c>
      <c r="K458" s="13" t="s">
        <v>589</v>
      </c>
      <c r="L458" s="13"/>
      <c r="M458" s="13" t="s">
        <v>51</v>
      </c>
      <c r="N458" s="13">
        <v>1.5</v>
      </c>
      <c r="O458" s="19"/>
      <c r="P458" s="19" t="s">
        <v>44</v>
      </c>
      <c r="Q458" s="23"/>
    </row>
    <row r="459" s="3" customFormat="1" ht="57" spans="1:17">
      <c r="A459" s="13">
        <v>456</v>
      </c>
      <c r="B459" s="13" t="s">
        <v>1055</v>
      </c>
      <c r="C459" s="13" t="s">
        <v>1001</v>
      </c>
      <c r="D459" s="13" t="s">
        <v>1001</v>
      </c>
      <c r="E459" s="13" t="s">
        <v>1001</v>
      </c>
      <c r="F459" s="13" t="s">
        <v>1033</v>
      </c>
      <c r="G459" s="13" t="s">
        <v>1003</v>
      </c>
      <c r="H459" s="13" t="s">
        <v>1004</v>
      </c>
      <c r="I459" s="13" t="s">
        <v>1007</v>
      </c>
      <c r="J459" s="13" t="s">
        <v>1034</v>
      </c>
      <c r="K459" s="13" t="s">
        <v>589</v>
      </c>
      <c r="L459" s="13"/>
      <c r="M459" s="13" t="s">
        <v>51</v>
      </c>
      <c r="N459" s="13">
        <v>1.65</v>
      </c>
      <c r="O459" s="19"/>
      <c r="P459" s="19" t="s">
        <v>44</v>
      </c>
      <c r="Q459" s="23"/>
    </row>
    <row r="460" s="3" customFormat="1" ht="57" spans="1:17">
      <c r="A460" s="13">
        <v>457</v>
      </c>
      <c r="B460" s="13" t="s">
        <v>1055</v>
      </c>
      <c r="C460" s="13" t="s">
        <v>1001</v>
      </c>
      <c r="D460" s="13" t="s">
        <v>1001</v>
      </c>
      <c r="E460" s="13" t="s">
        <v>1001</v>
      </c>
      <c r="F460" s="13" t="s">
        <v>1035</v>
      </c>
      <c r="G460" s="13" t="s">
        <v>1003</v>
      </c>
      <c r="H460" s="13" t="s">
        <v>1004</v>
      </c>
      <c r="I460" s="13" t="s">
        <v>1016</v>
      </c>
      <c r="J460" s="13" t="s">
        <v>1034</v>
      </c>
      <c r="K460" s="13" t="s">
        <v>589</v>
      </c>
      <c r="L460" s="13"/>
      <c r="M460" s="13" t="s">
        <v>51</v>
      </c>
      <c r="N460" s="13">
        <v>1.65</v>
      </c>
      <c r="O460" s="19"/>
      <c r="P460" s="19" t="s">
        <v>44</v>
      </c>
      <c r="Q460" s="13"/>
    </row>
    <row r="461" s="3" customFormat="1" ht="57" spans="1:17">
      <c r="A461" s="13">
        <v>458</v>
      </c>
      <c r="B461" s="13" t="s">
        <v>1055</v>
      </c>
      <c r="C461" s="13" t="s">
        <v>1001</v>
      </c>
      <c r="D461" s="13" t="s">
        <v>1001</v>
      </c>
      <c r="E461" s="13" t="s">
        <v>1001</v>
      </c>
      <c r="F461" s="13" t="s">
        <v>1036</v>
      </c>
      <c r="G461" s="13" t="s">
        <v>1003</v>
      </c>
      <c r="H461" s="13" t="s">
        <v>1004</v>
      </c>
      <c r="I461" s="13" t="s">
        <v>1025</v>
      </c>
      <c r="J461" s="13" t="s">
        <v>1034</v>
      </c>
      <c r="K461" s="13" t="s">
        <v>589</v>
      </c>
      <c r="L461" s="13"/>
      <c r="M461" s="13" t="s">
        <v>51</v>
      </c>
      <c r="N461" s="13">
        <v>1.65</v>
      </c>
      <c r="O461" s="19"/>
      <c r="P461" s="19" t="s">
        <v>44</v>
      </c>
      <c r="Q461" s="13"/>
    </row>
    <row r="462" s="3" customFormat="1" ht="57" spans="1:17">
      <c r="A462" s="13">
        <v>459</v>
      </c>
      <c r="B462" s="13" t="s">
        <v>1055</v>
      </c>
      <c r="C462" s="13" t="s">
        <v>1001</v>
      </c>
      <c r="D462" s="13" t="s">
        <v>1001</v>
      </c>
      <c r="E462" s="13" t="s">
        <v>1001</v>
      </c>
      <c r="F462" s="13" t="s">
        <v>1037</v>
      </c>
      <c r="G462" s="13" t="s">
        <v>1003</v>
      </c>
      <c r="H462" s="13" t="s">
        <v>1004</v>
      </c>
      <c r="I462" s="13" t="s">
        <v>1011</v>
      </c>
      <c r="J462" s="13" t="s">
        <v>1034</v>
      </c>
      <c r="K462" s="13" t="s">
        <v>589</v>
      </c>
      <c r="L462" s="13"/>
      <c r="M462" s="13" t="s">
        <v>51</v>
      </c>
      <c r="N462" s="13">
        <v>1.65</v>
      </c>
      <c r="O462" s="19"/>
      <c r="P462" s="19" t="s">
        <v>44</v>
      </c>
      <c r="Q462" s="13"/>
    </row>
    <row r="463" s="3" customFormat="1" ht="57" spans="1:17">
      <c r="A463" s="13">
        <v>460</v>
      </c>
      <c r="B463" s="13" t="s">
        <v>1055</v>
      </c>
      <c r="C463" s="13" t="s">
        <v>1055</v>
      </c>
      <c r="D463" s="13" t="s">
        <v>1055</v>
      </c>
      <c r="E463" s="13" t="s">
        <v>1055</v>
      </c>
      <c r="F463" s="16" t="s">
        <v>1056</v>
      </c>
      <c r="G463" s="13" t="s">
        <v>1057</v>
      </c>
      <c r="H463" s="13" t="s">
        <v>1058</v>
      </c>
      <c r="I463" s="13" t="s">
        <v>1079</v>
      </c>
      <c r="J463" s="13" t="s">
        <v>1079</v>
      </c>
      <c r="K463" s="13" t="s">
        <v>578</v>
      </c>
      <c r="L463" s="13"/>
      <c r="M463" s="13" t="s">
        <v>43</v>
      </c>
      <c r="N463" s="13">
        <v>0.6</v>
      </c>
      <c r="O463" s="19"/>
      <c r="P463" s="19" t="s">
        <v>44</v>
      </c>
      <c r="Q463" s="13"/>
    </row>
    <row r="464" s="3" customFormat="1" ht="57" spans="1:17">
      <c r="A464" s="13">
        <v>461</v>
      </c>
      <c r="B464" s="13" t="s">
        <v>1055</v>
      </c>
      <c r="C464" s="13" t="s">
        <v>1055</v>
      </c>
      <c r="D464" s="13" t="s">
        <v>1055</v>
      </c>
      <c r="E464" s="13" t="s">
        <v>1055</v>
      </c>
      <c r="F464" s="16" t="s">
        <v>1056</v>
      </c>
      <c r="G464" s="13" t="s">
        <v>1057</v>
      </c>
      <c r="H464" s="13" t="s">
        <v>1058</v>
      </c>
      <c r="I464" s="13" t="s">
        <v>1079</v>
      </c>
      <c r="J464" s="13" t="s">
        <v>1079</v>
      </c>
      <c r="K464" s="13" t="s">
        <v>578</v>
      </c>
      <c r="L464" s="13"/>
      <c r="M464" s="13" t="s">
        <v>43</v>
      </c>
      <c r="N464" s="13">
        <v>0.6</v>
      </c>
      <c r="O464" s="19"/>
      <c r="P464" s="19" t="s">
        <v>44</v>
      </c>
      <c r="Q464" s="13"/>
    </row>
    <row r="465" s="3" customFormat="1" ht="42.75" spans="1:17">
      <c r="A465" s="13">
        <v>462</v>
      </c>
      <c r="B465" s="13" t="s">
        <v>1080</v>
      </c>
      <c r="C465" s="13" t="s">
        <v>1080</v>
      </c>
      <c r="D465" s="13" t="s">
        <v>1080</v>
      </c>
      <c r="E465" s="13" t="s">
        <v>1080</v>
      </c>
      <c r="F465" s="13" t="s">
        <v>1081</v>
      </c>
      <c r="G465" s="13" t="s">
        <v>1082</v>
      </c>
      <c r="H465" s="13" t="s">
        <v>1083</v>
      </c>
      <c r="I465" s="13">
        <v>0.9</v>
      </c>
      <c r="J465" s="13" t="s">
        <v>1084</v>
      </c>
      <c r="K465" s="13" t="s">
        <v>589</v>
      </c>
      <c r="L465" s="13"/>
      <c r="M465" s="13" t="s">
        <v>51</v>
      </c>
      <c r="N465" s="13">
        <v>3.9</v>
      </c>
      <c r="O465" s="19"/>
      <c r="P465" s="19" t="s">
        <v>145</v>
      </c>
      <c r="Q465" s="13"/>
    </row>
    <row r="466" s="3" customFormat="1" ht="42.75" spans="1:17">
      <c r="A466" s="13">
        <v>463</v>
      </c>
      <c r="B466" s="13" t="s">
        <v>1080</v>
      </c>
      <c r="C466" s="13" t="s">
        <v>1080</v>
      </c>
      <c r="D466" s="13" t="s">
        <v>1080</v>
      </c>
      <c r="E466" s="13" t="s">
        <v>1080</v>
      </c>
      <c r="F466" s="13" t="s">
        <v>1085</v>
      </c>
      <c r="G466" s="13" t="s">
        <v>1082</v>
      </c>
      <c r="H466" s="13" t="s">
        <v>1083</v>
      </c>
      <c r="I466" s="13">
        <v>1.2</v>
      </c>
      <c r="J466" s="13" t="s">
        <v>1084</v>
      </c>
      <c r="K466" s="13" t="s">
        <v>589</v>
      </c>
      <c r="L466" s="13"/>
      <c r="M466" s="13" t="s">
        <v>51</v>
      </c>
      <c r="N466" s="13">
        <v>3.9</v>
      </c>
      <c r="O466" s="19"/>
      <c r="P466" s="19" t="s">
        <v>145</v>
      </c>
      <c r="Q466" s="13"/>
    </row>
    <row r="467" s="3" customFormat="1" ht="42.75" spans="1:17">
      <c r="A467" s="13">
        <v>464</v>
      </c>
      <c r="B467" s="13" t="s">
        <v>1080</v>
      </c>
      <c r="C467" s="13" t="s">
        <v>1080</v>
      </c>
      <c r="D467" s="13" t="s">
        <v>1080</v>
      </c>
      <c r="E467" s="13" t="s">
        <v>1080</v>
      </c>
      <c r="F467" s="13" t="s">
        <v>1086</v>
      </c>
      <c r="G467" s="13" t="s">
        <v>1082</v>
      </c>
      <c r="H467" s="13" t="s">
        <v>1083</v>
      </c>
      <c r="I467" s="13">
        <v>0.9</v>
      </c>
      <c r="J467" s="13" t="s">
        <v>1087</v>
      </c>
      <c r="K467" s="13" t="s">
        <v>589</v>
      </c>
      <c r="L467" s="13"/>
      <c r="M467" s="13" t="s">
        <v>51</v>
      </c>
      <c r="N467" s="13">
        <v>3.5</v>
      </c>
      <c r="O467" s="19"/>
      <c r="P467" s="19" t="s">
        <v>145</v>
      </c>
      <c r="Q467" s="13"/>
    </row>
    <row r="468" s="3" customFormat="1" ht="42.75" spans="1:17">
      <c r="A468" s="13">
        <v>465</v>
      </c>
      <c r="B468" s="13" t="s">
        <v>1080</v>
      </c>
      <c r="C468" s="13" t="s">
        <v>1080</v>
      </c>
      <c r="D468" s="13" t="s">
        <v>1080</v>
      </c>
      <c r="E468" s="13" t="s">
        <v>1080</v>
      </c>
      <c r="F468" s="13" t="s">
        <v>1088</v>
      </c>
      <c r="G468" s="13" t="s">
        <v>1082</v>
      </c>
      <c r="H468" s="13" t="s">
        <v>1083</v>
      </c>
      <c r="I468" s="13">
        <v>1.2</v>
      </c>
      <c r="J468" s="13" t="s">
        <v>1087</v>
      </c>
      <c r="K468" s="13" t="s">
        <v>589</v>
      </c>
      <c r="L468" s="13"/>
      <c r="M468" s="13" t="s">
        <v>51</v>
      </c>
      <c r="N468" s="13">
        <v>3.5</v>
      </c>
      <c r="O468" s="19"/>
      <c r="P468" s="19" t="s">
        <v>145</v>
      </c>
      <c r="Q468" s="13"/>
    </row>
    <row r="469" s="3" customFormat="1" ht="42.75" spans="1:256">
      <c r="A469" s="13">
        <v>466</v>
      </c>
      <c r="B469" s="13" t="s">
        <v>1080</v>
      </c>
      <c r="C469" s="42" t="s">
        <v>1089</v>
      </c>
      <c r="D469" s="13" t="s">
        <v>1080</v>
      </c>
      <c r="E469" s="13" t="s">
        <v>1080</v>
      </c>
      <c r="F469" s="13" t="s">
        <v>1090</v>
      </c>
      <c r="G469" s="13" t="s">
        <v>1091</v>
      </c>
      <c r="H469" s="13" t="s">
        <v>1092</v>
      </c>
      <c r="I469" s="13" t="s">
        <v>1093</v>
      </c>
      <c r="J469" s="13" t="s">
        <v>581</v>
      </c>
      <c r="K469" s="38" t="s">
        <v>168</v>
      </c>
      <c r="L469" s="13"/>
      <c r="M469" s="13" t="s">
        <v>126</v>
      </c>
      <c r="N469" s="20">
        <v>2</v>
      </c>
      <c r="O469" s="21"/>
      <c r="P469" s="19" t="s">
        <v>145</v>
      </c>
      <c r="Q469" s="13"/>
      <c r="IV469" s="4"/>
    </row>
    <row r="470" s="3" customFormat="1" ht="42.75" spans="1:256">
      <c r="A470" s="13">
        <v>467</v>
      </c>
      <c r="B470" s="13" t="s">
        <v>1080</v>
      </c>
      <c r="C470" s="13" t="s">
        <v>1080</v>
      </c>
      <c r="D470" s="13" t="s">
        <v>1080</v>
      </c>
      <c r="E470" s="13" t="s">
        <v>1080</v>
      </c>
      <c r="F470" s="13" t="s">
        <v>1094</v>
      </c>
      <c r="G470" s="13" t="s">
        <v>1095</v>
      </c>
      <c r="H470" s="13" t="s">
        <v>1096</v>
      </c>
      <c r="I470" s="13" t="s">
        <v>1097</v>
      </c>
      <c r="J470" s="13" t="s">
        <v>1097</v>
      </c>
      <c r="K470" s="13" t="s">
        <v>578</v>
      </c>
      <c r="L470" s="13"/>
      <c r="M470" s="13" t="s">
        <v>51</v>
      </c>
      <c r="N470" s="13">
        <v>3.8</v>
      </c>
      <c r="O470" s="19"/>
      <c r="P470" s="19" t="s">
        <v>145</v>
      </c>
      <c r="Q470" s="13"/>
      <c r="IV470" s="4"/>
    </row>
    <row r="471" s="3" customFormat="1" ht="42.75" spans="1:256">
      <c r="A471" s="13">
        <v>468</v>
      </c>
      <c r="B471" s="13" t="s">
        <v>1080</v>
      </c>
      <c r="C471" s="13" t="s">
        <v>1080</v>
      </c>
      <c r="D471" s="13" t="s">
        <v>1080</v>
      </c>
      <c r="E471" s="13" t="s">
        <v>1080</v>
      </c>
      <c r="F471" s="13" t="s">
        <v>1098</v>
      </c>
      <c r="G471" s="13" t="s">
        <v>1099</v>
      </c>
      <c r="H471" s="13" t="s">
        <v>1100</v>
      </c>
      <c r="I471" s="13" t="s">
        <v>1101</v>
      </c>
      <c r="J471" s="13" t="s">
        <v>1101</v>
      </c>
      <c r="K471" s="13" t="s">
        <v>1102</v>
      </c>
      <c r="L471" s="13"/>
      <c r="M471" s="13" t="s">
        <v>30</v>
      </c>
      <c r="N471" s="20">
        <v>3.3</v>
      </c>
      <c r="O471" s="21"/>
      <c r="P471" s="19" t="s">
        <v>145</v>
      </c>
      <c r="Q471" s="13"/>
      <c r="IV471" s="4"/>
    </row>
    <row r="472" s="3" customFormat="1" ht="42.75" spans="1:256">
      <c r="A472" s="13">
        <v>469</v>
      </c>
      <c r="B472" s="13" t="s">
        <v>1080</v>
      </c>
      <c r="C472" s="13" t="s">
        <v>1080</v>
      </c>
      <c r="D472" s="13" t="s">
        <v>1080</v>
      </c>
      <c r="E472" s="13" t="s">
        <v>1080</v>
      </c>
      <c r="F472" s="13" t="s">
        <v>1103</v>
      </c>
      <c r="G472" s="13" t="s">
        <v>1099</v>
      </c>
      <c r="H472" s="13" t="s">
        <v>1100</v>
      </c>
      <c r="I472" s="13" t="s">
        <v>1104</v>
      </c>
      <c r="J472" s="13" t="s">
        <v>1104</v>
      </c>
      <c r="K472" s="13" t="s">
        <v>1102</v>
      </c>
      <c r="L472" s="13"/>
      <c r="M472" s="13" t="s">
        <v>51</v>
      </c>
      <c r="N472" s="20">
        <v>3.3</v>
      </c>
      <c r="O472" s="21"/>
      <c r="P472" s="19" t="s">
        <v>145</v>
      </c>
      <c r="Q472" s="13"/>
      <c r="IV472" s="4"/>
    </row>
    <row r="473" s="3" customFormat="1" ht="42.75" spans="1:256">
      <c r="A473" s="13">
        <v>470</v>
      </c>
      <c r="B473" s="13" t="s">
        <v>1080</v>
      </c>
      <c r="C473" s="13" t="s">
        <v>1080</v>
      </c>
      <c r="D473" s="13" t="s">
        <v>1080</v>
      </c>
      <c r="E473" s="13" t="s">
        <v>1080</v>
      </c>
      <c r="F473" s="13" t="s">
        <v>1105</v>
      </c>
      <c r="G473" s="13" t="s">
        <v>1099</v>
      </c>
      <c r="H473" s="13" t="s">
        <v>1100</v>
      </c>
      <c r="I473" s="13" t="s">
        <v>1106</v>
      </c>
      <c r="J473" s="13" t="s">
        <v>1106</v>
      </c>
      <c r="K473" s="13" t="s">
        <v>1102</v>
      </c>
      <c r="L473" s="13"/>
      <c r="M473" s="13" t="s">
        <v>51</v>
      </c>
      <c r="N473" s="20">
        <v>2.9</v>
      </c>
      <c r="O473" s="21"/>
      <c r="P473" s="19" t="s">
        <v>145</v>
      </c>
      <c r="Q473" s="13"/>
      <c r="IV473" s="4"/>
    </row>
    <row r="474" s="3" customFormat="1" ht="42.75" spans="1:256">
      <c r="A474" s="13">
        <v>471</v>
      </c>
      <c r="B474" s="13" t="s">
        <v>1107</v>
      </c>
      <c r="C474" s="13" t="s">
        <v>1080</v>
      </c>
      <c r="D474" s="13" t="s">
        <v>1080</v>
      </c>
      <c r="E474" s="13" t="s">
        <v>1080</v>
      </c>
      <c r="F474" s="13" t="s">
        <v>1081</v>
      </c>
      <c r="G474" s="13" t="s">
        <v>1082</v>
      </c>
      <c r="H474" s="13" t="s">
        <v>1083</v>
      </c>
      <c r="I474" s="13">
        <v>0.9</v>
      </c>
      <c r="J474" s="13" t="s">
        <v>1084</v>
      </c>
      <c r="K474" s="13" t="s">
        <v>589</v>
      </c>
      <c r="L474" s="13"/>
      <c r="M474" s="13" t="s">
        <v>51</v>
      </c>
      <c r="N474" s="13">
        <v>3.9</v>
      </c>
      <c r="O474" s="19"/>
      <c r="P474" s="19" t="s">
        <v>145</v>
      </c>
      <c r="Q474" s="13"/>
      <c r="IV474" s="4"/>
    </row>
    <row r="475" s="3" customFormat="1" ht="42.75" spans="1:256">
      <c r="A475" s="13">
        <v>472</v>
      </c>
      <c r="B475" s="13" t="s">
        <v>1107</v>
      </c>
      <c r="C475" s="13" t="s">
        <v>1080</v>
      </c>
      <c r="D475" s="13" t="s">
        <v>1080</v>
      </c>
      <c r="E475" s="13" t="s">
        <v>1080</v>
      </c>
      <c r="F475" s="13" t="s">
        <v>1085</v>
      </c>
      <c r="G475" s="13" t="s">
        <v>1082</v>
      </c>
      <c r="H475" s="13" t="s">
        <v>1083</v>
      </c>
      <c r="I475" s="13">
        <v>1.2</v>
      </c>
      <c r="J475" s="13" t="s">
        <v>1084</v>
      </c>
      <c r="K475" s="13" t="s">
        <v>589</v>
      </c>
      <c r="L475" s="13"/>
      <c r="M475" s="13" t="s">
        <v>51</v>
      </c>
      <c r="N475" s="13">
        <v>3.9</v>
      </c>
      <c r="O475" s="19"/>
      <c r="P475" s="19" t="s">
        <v>145</v>
      </c>
      <c r="Q475" s="13"/>
      <c r="IV475" s="7"/>
    </row>
    <row r="476" s="3" customFormat="1" ht="42.75" spans="1:256">
      <c r="A476" s="13">
        <v>473</v>
      </c>
      <c r="B476" s="13" t="s">
        <v>1107</v>
      </c>
      <c r="C476" s="13" t="s">
        <v>1080</v>
      </c>
      <c r="D476" s="13" t="s">
        <v>1080</v>
      </c>
      <c r="E476" s="13" t="s">
        <v>1080</v>
      </c>
      <c r="F476" s="13" t="s">
        <v>1086</v>
      </c>
      <c r="G476" s="13" t="s">
        <v>1082</v>
      </c>
      <c r="H476" s="13" t="s">
        <v>1083</v>
      </c>
      <c r="I476" s="13">
        <v>0.9</v>
      </c>
      <c r="J476" s="13" t="s">
        <v>1087</v>
      </c>
      <c r="K476" s="13" t="s">
        <v>589</v>
      </c>
      <c r="L476" s="13"/>
      <c r="M476" s="13" t="s">
        <v>51</v>
      </c>
      <c r="N476" s="13">
        <v>3.5</v>
      </c>
      <c r="O476" s="19"/>
      <c r="P476" s="19" t="s">
        <v>145</v>
      </c>
      <c r="Q476" s="13"/>
      <c r="IV476" s="7"/>
    </row>
    <row r="477" s="3" customFormat="1" ht="42.75" spans="1:256">
      <c r="A477" s="13">
        <v>474</v>
      </c>
      <c r="B477" s="13" t="s">
        <v>1107</v>
      </c>
      <c r="C477" s="13" t="s">
        <v>1080</v>
      </c>
      <c r="D477" s="13" t="s">
        <v>1080</v>
      </c>
      <c r="E477" s="13" t="s">
        <v>1080</v>
      </c>
      <c r="F477" s="13" t="s">
        <v>1088</v>
      </c>
      <c r="G477" s="13" t="s">
        <v>1082</v>
      </c>
      <c r="H477" s="13" t="s">
        <v>1083</v>
      </c>
      <c r="I477" s="13">
        <v>1.2</v>
      </c>
      <c r="J477" s="13" t="s">
        <v>1087</v>
      </c>
      <c r="K477" s="13" t="s">
        <v>589</v>
      </c>
      <c r="L477" s="13"/>
      <c r="M477" s="13" t="s">
        <v>51</v>
      </c>
      <c r="N477" s="13">
        <v>3.5</v>
      </c>
      <c r="O477" s="19"/>
      <c r="P477" s="19" t="s">
        <v>145</v>
      </c>
      <c r="Q477" s="13"/>
      <c r="IV477" s="7"/>
    </row>
    <row r="478" s="3" customFormat="1" ht="42.75" spans="1:256">
      <c r="A478" s="13">
        <v>475</v>
      </c>
      <c r="B478" s="13" t="s">
        <v>1107</v>
      </c>
      <c r="C478" s="13" t="s">
        <v>1080</v>
      </c>
      <c r="D478" s="13" t="s">
        <v>1080</v>
      </c>
      <c r="E478" s="13" t="s">
        <v>1080</v>
      </c>
      <c r="F478" s="13" t="s">
        <v>1094</v>
      </c>
      <c r="G478" s="13" t="s">
        <v>1095</v>
      </c>
      <c r="H478" s="13" t="s">
        <v>1096</v>
      </c>
      <c r="I478" s="13" t="s">
        <v>1108</v>
      </c>
      <c r="J478" s="13" t="s">
        <v>1108</v>
      </c>
      <c r="K478" s="13" t="s">
        <v>578</v>
      </c>
      <c r="L478" s="13"/>
      <c r="M478" s="13" t="s">
        <v>51</v>
      </c>
      <c r="N478" s="13">
        <v>3.8</v>
      </c>
      <c r="O478" s="19"/>
      <c r="P478" s="19" t="s">
        <v>145</v>
      </c>
      <c r="Q478" s="13"/>
      <c r="IV478" s="7"/>
    </row>
    <row r="479" s="3" customFormat="1" ht="42.75" spans="1:256">
      <c r="A479" s="13">
        <v>476</v>
      </c>
      <c r="B479" s="13" t="s">
        <v>1107</v>
      </c>
      <c r="C479" s="13" t="s">
        <v>1080</v>
      </c>
      <c r="D479" s="13" t="s">
        <v>1080</v>
      </c>
      <c r="E479" s="13" t="s">
        <v>1080</v>
      </c>
      <c r="F479" s="13" t="s">
        <v>1109</v>
      </c>
      <c r="G479" s="13" t="s">
        <v>1099</v>
      </c>
      <c r="H479" s="13" t="s">
        <v>1100</v>
      </c>
      <c r="I479" s="13" t="s">
        <v>1110</v>
      </c>
      <c r="J479" s="13" t="s">
        <v>1110</v>
      </c>
      <c r="K479" s="13" t="s">
        <v>1102</v>
      </c>
      <c r="L479" s="13"/>
      <c r="M479" s="13" t="s">
        <v>51</v>
      </c>
      <c r="N479" s="20">
        <v>3.36</v>
      </c>
      <c r="O479" s="21"/>
      <c r="P479" s="19" t="s">
        <v>145</v>
      </c>
      <c r="Q479" s="13"/>
      <c r="IV479" s="7"/>
    </row>
    <row r="480" s="3" customFormat="1" ht="42.75" spans="1:17">
      <c r="A480" s="13">
        <v>477</v>
      </c>
      <c r="B480" s="13" t="s">
        <v>1111</v>
      </c>
      <c r="C480" s="13" t="s">
        <v>1111</v>
      </c>
      <c r="D480" s="13" t="s">
        <v>1111</v>
      </c>
      <c r="E480" s="13" t="s">
        <v>1111</v>
      </c>
      <c r="F480" s="13" t="s">
        <v>1112</v>
      </c>
      <c r="G480" s="13" t="s">
        <v>650</v>
      </c>
      <c r="H480" s="13" t="s">
        <v>1113</v>
      </c>
      <c r="I480" s="13" t="s">
        <v>1114</v>
      </c>
      <c r="J480" s="13" t="s">
        <v>1115</v>
      </c>
      <c r="K480" s="13" t="s">
        <v>654</v>
      </c>
      <c r="L480" s="13"/>
      <c r="M480" s="13" t="s">
        <v>51</v>
      </c>
      <c r="N480" s="13">
        <v>0.85</v>
      </c>
      <c r="O480" s="19"/>
      <c r="P480" s="19" t="s">
        <v>26</v>
      </c>
      <c r="Q480" s="13"/>
    </row>
    <row r="481" s="3" customFormat="1" ht="42.75" spans="1:256">
      <c r="A481" s="13">
        <v>478</v>
      </c>
      <c r="B481" s="13" t="s">
        <v>1111</v>
      </c>
      <c r="C481" s="13" t="s">
        <v>792</v>
      </c>
      <c r="D481" s="13" t="s">
        <v>792</v>
      </c>
      <c r="E481" s="13" t="s">
        <v>792</v>
      </c>
      <c r="F481" s="13" t="s">
        <v>793</v>
      </c>
      <c r="G481" s="13" t="s">
        <v>637</v>
      </c>
      <c r="H481" s="13" t="s">
        <v>794</v>
      </c>
      <c r="I481" s="13" t="s">
        <v>795</v>
      </c>
      <c r="J481" s="13" t="s">
        <v>796</v>
      </c>
      <c r="K481" s="13" t="s">
        <v>589</v>
      </c>
      <c r="L481" s="13"/>
      <c r="M481" s="13" t="s">
        <v>51</v>
      </c>
      <c r="N481" s="13">
        <v>2.55</v>
      </c>
      <c r="O481" s="19"/>
      <c r="P481" s="19" t="s">
        <v>145</v>
      </c>
      <c r="Q481" s="13"/>
      <c r="IV481" s="7"/>
    </row>
    <row r="482" s="3" customFormat="1" ht="42.75" spans="1:256">
      <c r="A482" s="13">
        <v>479</v>
      </c>
      <c r="B482" s="13" t="s">
        <v>1111</v>
      </c>
      <c r="C482" s="13" t="s">
        <v>792</v>
      </c>
      <c r="D482" s="13" t="s">
        <v>792</v>
      </c>
      <c r="E482" s="13" t="s">
        <v>792</v>
      </c>
      <c r="F482" s="13" t="s">
        <v>797</v>
      </c>
      <c r="G482" s="13" t="s">
        <v>637</v>
      </c>
      <c r="H482" s="13" t="s">
        <v>794</v>
      </c>
      <c r="I482" s="13" t="s">
        <v>798</v>
      </c>
      <c r="J482" s="13" t="s">
        <v>796</v>
      </c>
      <c r="K482" s="13" t="s">
        <v>589</v>
      </c>
      <c r="L482" s="13"/>
      <c r="M482" s="13" t="s">
        <v>51</v>
      </c>
      <c r="N482" s="13">
        <v>2.55</v>
      </c>
      <c r="O482" s="19"/>
      <c r="P482" s="19" t="s">
        <v>145</v>
      </c>
      <c r="Q482" s="13"/>
      <c r="IV482" s="7"/>
    </row>
    <row r="483" s="3" customFormat="1" ht="42.75" spans="1:256">
      <c r="A483" s="13">
        <v>480</v>
      </c>
      <c r="B483" s="13" t="s">
        <v>1111</v>
      </c>
      <c r="C483" s="13" t="s">
        <v>792</v>
      </c>
      <c r="D483" s="13" t="s">
        <v>792</v>
      </c>
      <c r="E483" s="13" t="s">
        <v>792</v>
      </c>
      <c r="F483" s="13" t="s">
        <v>799</v>
      </c>
      <c r="G483" s="13" t="s">
        <v>637</v>
      </c>
      <c r="H483" s="13" t="s">
        <v>794</v>
      </c>
      <c r="I483" s="13" t="s">
        <v>795</v>
      </c>
      <c r="J483" s="13" t="s">
        <v>800</v>
      </c>
      <c r="K483" s="13" t="s">
        <v>589</v>
      </c>
      <c r="L483" s="13"/>
      <c r="M483" s="13" t="s">
        <v>51</v>
      </c>
      <c r="N483" s="13">
        <v>1.65</v>
      </c>
      <c r="O483" s="19"/>
      <c r="P483" s="19" t="s">
        <v>145</v>
      </c>
      <c r="Q483" s="13"/>
      <c r="IV483" s="7"/>
    </row>
    <row r="484" s="3" customFormat="1" ht="42.75" spans="1:256">
      <c r="A484" s="13">
        <v>481</v>
      </c>
      <c r="B484" s="13" t="s">
        <v>1111</v>
      </c>
      <c r="C484" s="13" t="s">
        <v>792</v>
      </c>
      <c r="D484" s="13" t="s">
        <v>792</v>
      </c>
      <c r="E484" s="13" t="s">
        <v>792</v>
      </c>
      <c r="F484" s="13" t="s">
        <v>801</v>
      </c>
      <c r="G484" s="13" t="s">
        <v>637</v>
      </c>
      <c r="H484" s="13" t="s">
        <v>794</v>
      </c>
      <c r="I484" s="13" t="s">
        <v>798</v>
      </c>
      <c r="J484" s="13" t="s">
        <v>800</v>
      </c>
      <c r="K484" s="13" t="s">
        <v>589</v>
      </c>
      <c r="L484" s="13"/>
      <c r="M484" s="13" t="s">
        <v>51</v>
      </c>
      <c r="N484" s="13">
        <v>1.65</v>
      </c>
      <c r="O484" s="19"/>
      <c r="P484" s="19" t="s">
        <v>145</v>
      </c>
      <c r="Q484" s="13"/>
      <c r="IV484" s="7"/>
    </row>
    <row r="485" s="3" customFormat="1" ht="42.75" spans="1:256">
      <c r="A485" s="13">
        <v>482</v>
      </c>
      <c r="B485" s="13" t="s">
        <v>1111</v>
      </c>
      <c r="C485" s="13" t="s">
        <v>792</v>
      </c>
      <c r="D485" s="13" t="s">
        <v>792</v>
      </c>
      <c r="E485" s="13" t="s">
        <v>792</v>
      </c>
      <c r="F485" s="13" t="s">
        <v>1116</v>
      </c>
      <c r="G485" s="13" t="s">
        <v>646</v>
      </c>
      <c r="H485" s="13" t="s">
        <v>1117</v>
      </c>
      <c r="I485" s="13" t="s">
        <v>55</v>
      </c>
      <c r="J485" s="13" t="s">
        <v>1118</v>
      </c>
      <c r="K485" s="13" t="s">
        <v>578</v>
      </c>
      <c r="L485" s="13"/>
      <c r="M485" s="13" t="s">
        <v>672</v>
      </c>
      <c r="N485" s="20">
        <v>0.82</v>
      </c>
      <c r="O485" s="21"/>
      <c r="P485" s="19" t="s">
        <v>145</v>
      </c>
      <c r="Q485" s="13"/>
      <c r="IV485" s="7"/>
    </row>
    <row r="486" s="3" customFormat="1" ht="42.75" spans="1:256">
      <c r="A486" s="13">
        <v>483</v>
      </c>
      <c r="B486" s="13" t="s">
        <v>1111</v>
      </c>
      <c r="C486" s="13" t="s">
        <v>792</v>
      </c>
      <c r="D486" s="13" t="s">
        <v>792</v>
      </c>
      <c r="E486" s="13" t="s">
        <v>792</v>
      </c>
      <c r="F486" s="13" t="s">
        <v>1119</v>
      </c>
      <c r="G486" s="13" t="s">
        <v>646</v>
      </c>
      <c r="H486" s="13" t="s">
        <v>1117</v>
      </c>
      <c r="I486" s="13" t="s">
        <v>1120</v>
      </c>
      <c r="J486" s="13" t="s">
        <v>1120</v>
      </c>
      <c r="K486" s="13" t="s">
        <v>578</v>
      </c>
      <c r="L486" s="13"/>
      <c r="M486" s="13" t="s">
        <v>51</v>
      </c>
      <c r="N486" s="13">
        <v>0.82</v>
      </c>
      <c r="O486" s="19"/>
      <c r="P486" s="19" t="s">
        <v>145</v>
      </c>
      <c r="Q486" s="13"/>
      <c r="IV486" s="7"/>
    </row>
    <row r="487" s="3" customFormat="1" ht="42.75" spans="1:17">
      <c r="A487" s="13">
        <v>484</v>
      </c>
      <c r="B487" s="13" t="s">
        <v>1121</v>
      </c>
      <c r="C487" s="13" t="s">
        <v>1111</v>
      </c>
      <c r="D487" s="13" t="s">
        <v>1111</v>
      </c>
      <c r="E487" s="13" t="s">
        <v>1111</v>
      </c>
      <c r="F487" s="13" t="s">
        <v>1112</v>
      </c>
      <c r="G487" s="13" t="s">
        <v>650</v>
      </c>
      <c r="H487" s="13" t="s">
        <v>1113</v>
      </c>
      <c r="I487" s="13" t="s">
        <v>1114</v>
      </c>
      <c r="J487" s="13" t="s">
        <v>1115</v>
      </c>
      <c r="K487" s="13" t="s">
        <v>654</v>
      </c>
      <c r="L487" s="13"/>
      <c r="M487" s="13" t="s">
        <v>51</v>
      </c>
      <c r="N487" s="13">
        <v>0.85</v>
      </c>
      <c r="O487" s="19"/>
      <c r="P487" s="19" t="s">
        <v>44</v>
      </c>
      <c r="Q487" s="13"/>
    </row>
    <row r="488" s="3" customFormat="1" ht="42.75" spans="1:256">
      <c r="A488" s="13">
        <v>485</v>
      </c>
      <c r="B488" s="13" t="s">
        <v>1121</v>
      </c>
      <c r="C488" s="13" t="s">
        <v>792</v>
      </c>
      <c r="D488" s="13" t="s">
        <v>792</v>
      </c>
      <c r="E488" s="13" t="s">
        <v>792</v>
      </c>
      <c r="F488" s="13" t="s">
        <v>793</v>
      </c>
      <c r="G488" s="13" t="s">
        <v>637</v>
      </c>
      <c r="H488" s="13" t="s">
        <v>794</v>
      </c>
      <c r="I488" s="13" t="s">
        <v>795</v>
      </c>
      <c r="J488" s="13" t="s">
        <v>796</v>
      </c>
      <c r="K488" s="13" t="s">
        <v>589</v>
      </c>
      <c r="L488" s="13"/>
      <c r="M488" s="13" t="s">
        <v>51</v>
      </c>
      <c r="N488" s="13">
        <v>2.55</v>
      </c>
      <c r="O488" s="19"/>
      <c r="P488" s="19" t="s">
        <v>145</v>
      </c>
      <c r="Q488" s="13"/>
      <c r="IV488" s="7"/>
    </row>
    <row r="489" s="3" customFormat="1" ht="42.75" spans="1:256">
      <c r="A489" s="13">
        <v>486</v>
      </c>
      <c r="B489" s="13" t="s">
        <v>1121</v>
      </c>
      <c r="C489" s="13" t="s">
        <v>792</v>
      </c>
      <c r="D489" s="13" t="s">
        <v>792</v>
      </c>
      <c r="E489" s="13" t="s">
        <v>792</v>
      </c>
      <c r="F489" s="13" t="s">
        <v>797</v>
      </c>
      <c r="G489" s="13" t="s">
        <v>637</v>
      </c>
      <c r="H489" s="13" t="s">
        <v>794</v>
      </c>
      <c r="I489" s="13" t="s">
        <v>798</v>
      </c>
      <c r="J489" s="13" t="s">
        <v>796</v>
      </c>
      <c r="K489" s="13" t="s">
        <v>589</v>
      </c>
      <c r="L489" s="13"/>
      <c r="M489" s="13" t="s">
        <v>51</v>
      </c>
      <c r="N489" s="13">
        <v>2.55</v>
      </c>
      <c r="O489" s="19"/>
      <c r="P489" s="19" t="s">
        <v>145</v>
      </c>
      <c r="Q489" s="44"/>
      <c r="IV489" s="7"/>
    </row>
    <row r="490" s="3" customFormat="1" ht="42.75" spans="1:256">
      <c r="A490" s="13">
        <v>487</v>
      </c>
      <c r="B490" s="13" t="s">
        <v>1121</v>
      </c>
      <c r="C490" s="13" t="s">
        <v>792</v>
      </c>
      <c r="D490" s="13" t="s">
        <v>792</v>
      </c>
      <c r="E490" s="13" t="s">
        <v>792</v>
      </c>
      <c r="F490" s="13" t="s">
        <v>799</v>
      </c>
      <c r="G490" s="13" t="s">
        <v>637</v>
      </c>
      <c r="H490" s="13" t="s">
        <v>794</v>
      </c>
      <c r="I490" s="13" t="s">
        <v>795</v>
      </c>
      <c r="J490" s="13" t="s">
        <v>800</v>
      </c>
      <c r="K490" s="13" t="s">
        <v>589</v>
      </c>
      <c r="L490" s="13"/>
      <c r="M490" s="13" t="s">
        <v>51</v>
      </c>
      <c r="N490" s="13">
        <v>1.65</v>
      </c>
      <c r="O490" s="19"/>
      <c r="P490" s="19" t="s">
        <v>145</v>
      </c>
      <c r="Q490" s="13"/>
      <c r="IV490" s="7"/>
    </row>
    <row r="491" s="3" customFormat="1" ht="42.75" spans="1:256">
      <c r="A491" s="13">
        <v>488</v>
      </c>
      <c r="B491" s="13" t="s">
        <v>1121</v>
      </c>
      <c r="C491" s="13" t="s">
        <v>792</v>
      </c>
      <c r="D491" s="13" t="s">
        <v>792</v>
      </c>
      <c r="E491" s="13" t="s">
        <v>792</v>
      </c>
      <c r="F491" s="13" t="s">
        <v>801</v>
      </c>
      <c r="G491" s="13" t="s">
        <v>637</v>
      </c>
      <c r="H491" s="13" t="s">
        <v>794</v>
      </c>
      <c r="I491" s="13" t="s">
        <v>798</v>
      </c>
      <c r="J491" s="13" t="s">
        <v>800</v>
      </c>
      <c r="K491" s="13" t="s">
        <v>589</v>
      </c>
      <c r="L491" s="13"/>
      <c r="M491" s="13" t="s">
        <v>51</v>
      </c>
      <c r="N491" s="13">
        <v>1.65</v>
      </c>
      <c r="O491" s="19"/>
      <c r="P491" s="19" t="s">
        <v>145</v>
      </c>
      <c r="Q491" s="13"/>
      <c r="IV491" s="7"/>
    </row>
    <row r="492" s="3" customFormat="1" ht="57" spans="1:256">
      <c r="A492" s="13">
        <v>489</v>
      </c>
      <c r="B492" s="13" t="s">
        <v>1121</v>
      </c>
      <c r="C492" s="13" t="s">
        <v>1122</v>
      </c>
      <c r="D492" s="13" t="s">
        <v>792</v>
      </c>
      <c r="E492" s="13" t="s">
        <v>1122</v>
      </c>
      <c r="F492" s="13" t="s">
        <v>1123</v>
      </c>
      <c r="G492" s="13" t="s">
        <v>1124</v>
      </c>
      <c r="H492" s="13" t="s">
        <v>1125</v>
      </c>
      <c r="I492" s="16" t="s">
        <v>668</v>
      </c>
      <c r="J492" s="16" t="s">
        <v>45</v>
      </c>
      <c r="K492" s="13" t="s">
        <v>1126</v>
      </c>
      <c r="L492" s="13"/>
      <c r="M492" s="13" t="s">
        <v>126</v>
      </c>
      <c r="N492" s="16">
        <v>1.05</v>
      </c>
      <c r="O492" s="46"/>
      <c r="P492" s="19" t="s">
        <v>145</v>
      </c>
      <c r="Q492" s="13"/>
      <c r="IV492" s="7"/>
    </row>
    <row r="493" s="3" customFormat="1" ht="57" spans="1:256">
      <c r="A493" s="13">
        <v>490</v>
      </c>
      <c r="B493" s="13" t="s">
        <v>1121</v>
      </c>
      <c r="C493" s="13" t="s">
        <v>1122</v>
      </c>
      <c r="D493" s="13" t="s">
        <v>792</v>
      </c>
      <c r="E493" s="13" t="s">
        <v>1127</v>
      </c>
      <c r="F493" s="13" t="s">
        <v>1128</v>
      </c>
      <c r="G493" s="13" t="s">
        <v>1124</v>
      </c>
      <c r="H493" s="13" t="s">
        <v>1125</v>
      </c>
      <c r="I493" s="16" t="s">
        <v>668</v>
      </c>
      <c r="J493" s="16" t="s">
        <v>581</v>
      </c>
      <c r="K493" s="13" t="s">
        <v>1126</v>
      </c>
      <c r="L493" s="13"/>
      <c r="M493" s="13" t="s">
        <v>126</v>
      </c>
      <c r="N493" s="16">
        <v>0.8</v>
      </c>
      <c r="O493" s="46"/>
      <c r="P493" s="19" t="s">
        <v>145</v>
      </c>
      <c r="Q493" s="13"/>
      <c r="IV493" s="7"/>
    </row>
    <row r="494" s="3" customFormat="1" ht="85.5" spans="1:256">
      <c r="A494" s="13">
        <v>491</v>
      </c>
      <c r="B494" s="13" t="s">
        <v>1121</v>
      </c>
      <c r="C494" s="13" t="s">
        <v>792</v>
      </c>
      <c r="D494" s="13" t="s">
        <v>792</v>
      </c>
      <c r="E494" s="13" t="s">
        <v>792</v>
      </c>
      <c r="F494" s="13" t="s">
        <v>1129</v>
      </c>
      <c r="G494" s="13" t="s">
        <v>1130</v>
      </c>
      <c r="H494" s="13" t="s">
        <v>1131</v>
      </c>
      <c r="I494" s="13" t="s">
        <v>1132</v>
      </c>
      <c r="J494" s="13" t="s">
        <v>1133</v>
      </c>
      <c r="K494" s="13" t="s">
        <v>173</v>
      </c>
      <c r="L494" s="13"/>
      <c r="M494" s="13" t="s">
        <v>51</v>
      </c>
      <c r="N494" s="43">
        <v>1.48</v>
      </c>
      <c r="O494" s="47"/>
      <c r="P494" s="19" t="s">
        <v>145</v>
      </c>
      <c r="Q494" s="13"/>
      <c r="IV494" s="7"/>
    </row>
    <row r="495" s="3" customFormat="1" ht="85.5" spans="1:256">
      <c r="A495" s="13">
        <v>492</v>
      </c>
      <c r="B495" s="13" t="s">
        <v>1121</v>
      </c>
      <c r="C495" s="13" t="s">
        <v>792</v>
      </c>
      <c r="D495" s="13" t="s">
        <v>792</v>
      </c>
      <c r="E495" s="13" t="s">
        <v>792</v>
      </c>
      <c r="F495" s="13" t="s">
        <v>1134</v>
      </c>
      <c r="G495" s="13" t="s">
        <v>1130</v>
      </c>
      <c r="H495" s="13" t="s">
        <v>1131</v>
      </c>
      <c r="I495" s="13" t="s">
        <v>1132</v>
      </c>
      <c r="J495" s="13" t="s">
        <v>1135</v>
      </c>
      <c r="K495" s="13" t="s">
        <v>173</v>
      </c>
      <c r="L495" s="13"/>
      <c r="M495" s="13" t="s">
        <v>51</v>
      </c>
      <c r="N495" s="43">
        <v>1.26</v>
      </c>
      <c r="O495" s="47"/>
      <c r="P495" s="19" t="s">
        <v>145</v>
      </c>
      <c r="Q495" s="13"/>
      <c r="IV495" s="7"/>
    </row>
    <row r="496" s="3" customFormat="1" ht="42.75" spans="1:256">
      <c r="A496" s="13">
        <v>493</v>
      </c>
      <c r="B496" s="13" t="s">
        <v>1121</v>
      </c>
      <c r="C496" s="13" t="s">
        <v>792</v>
      </c>
      <c r="D496" s="13" t="s">
        <v>792</v>
      </c>
      <c r="E496" s="13" t="s">
        <v>792</v>
      </c>
      <c r="F496" s="13" t="s">
        <v>1136</v>
      </c>
      <c r="G496" s="13" t="s">
        <v>646</v>
      </c>
      <c r="H496" s="13" t="s">
        <v>1117</v>
      </c>
      <c r="I496" s="13" t="s">
        <v>55</v>
      </c>
      <c r="J496" s="13" t="s">
        <v>1137</v>
      </c>
      <c r="K496" s="13" t="s">
        <v>578</v>
      </c>
      <c r="L496" s="13"/>
      <c r="M496" s="13" t="s">
        <v>672</v>
      </c>
      <c r="N496" s="20">
        <v>1.48</v>
      </c>
      <c r="O496" s="21"/>
      <c r="P496" s="19" t="s">
        <v>145</v>
      </c>
      <c r="Q496" s="13"/>
      <c r="IV496" s="7"/>
    </row>
    <row r="497" s="3" customFormat="1" ht="42.75" spans="1:256">
      <c r="A497" s="13">
        <v>494</v>
      </c>
      <c r="B497" s="13" t="s">
        <v>1121</v>
      </c>
      <c r="C497" s="13" t="s">
        <v>792</v>
      </c>
      <c r="D497" s="13" t="s">
        <v>792</v>
      </c>
      <c r="E497" s="13" t="s">
        <v>792</v>
      </c>
      <c r="F497" s="16" t="s">
        <v>1138</v>
      </c>
      <c r="G497" s="13" t="s">
        <v>646</v>
      </c>
      <c r="H497" s="13" t="s">
        <v>1117</v>
      </c>
      <c r="I497" s="13" t="s">
        <v>1139</v>
      </c>
      <c r="J497" s="13" t="s">
        <v>1140</v>
      </c>
      <c r="K497" s="13" t="s">
        <v>578</v>
      </c>
      <c r="L497" s="13"/>
      <c r="M497" s="13" t="s">
        <v>51</v>
      </c>
      <c r="N497" s="13">
        <v>0.82</v>
      </c>
      <c r="O497" s="19"/>
      <c r="P497" s="19" t="s">
        <v>145</v>
      </c>
      <c r="Q497" s="13"/>
      <c r="IV497" s="7"/>
    </row>
    <row r="498" s="3" customFormat="1" ht="42.75" spans="1:256">
      <c r="A498" s="13">
        <v>495</v>
      </c>
      <c r="B498" s="13" t="s">
        <v>1121</v>
      </c>
      <c r="C498" s="13" t="s">
        <v>792</v>
      </c>
      <c r="D498" s="13" t="s">
        <v>792</v>
      </c>
      <c r="E498" s="13" t="s">
        <v>792</v>
      </c>
      <c r="F498" s="16" t="s">
        <v>1141</v>
      </c>
      <c r="G498" s="16" t="s">
        <v>675</v>
      </c>
      <c r="H498" s="13" t="s">
        <v>1142</v>
      </c>
      <c r="I498" s="13" t="s">
        <v>1143</v>
      </c>
      <c r="J498" s="16" t="s">
        <v>901</v>
      </c>
      <c r="K498" s="13" t="s">
        <v>563</v>
      </c>
      <c r="L498" s="13"/>
      <c r="M498" s="13" t="s">
        <v>51</v>
      </c>
      <c r="N498" s="13">
        <v>2.55</v>
      </c>
      <c r="O498" s="19"/>
      <c r="P498" s="19" t="s">
        <v>145</v>
      </c>
      <c r="Q498" s="13"/>
      <c r="IV498" s="7"/>
    </row>
    <row r="499" s="3" customFormat="1" ht="42.75" spans="1:256">
      <c r="A499" s="13">
        <v>496</v>
      </c>
      <c r="B499" s="13" t="s">
        <v>1121</v>
      </c>
      <c r="C499" s="13" t="s">
        <v>792</v>
      </c>
      <c r="D499" s="13" t="s">
        <v>792</v>
      </c>
      <c r="E499" s="13" t="s">
        <v>792</v>
      </c>
      <c r="F499" s="16" t="s">
        <v>1144</v>
      </c>
      <c r="G499" s="16" t="s">
        <v>675</v>
      </c>
      <c r="H499" s="13" t="s">
        <v>1142</v>
      </c>
      <c r="I499" s="13" t="s">
        <v>1145</v>
      </c>
      <c r="J499" s="16" t="s">
        <v>901</v>
      </c>
      <c r="K499" s="13" t="s">
        <v>563</v>
      </c>
      <c r="L499" s="13"/>
      <c r="M499" s="13" t="s">
        <v>51</v>
      </c>
      <c r="N499" s="13">
        <v>2.5</v>
      </c>
      <c r="O499" s="19"/>
      <c r="P499" s="19" t="s">
        <v>145</v>
      </c>
      <c r="Q499" s="13"/>
      <c r="IV499" s="7"/>
    </row>
    <row r="500" s="3" customFormat="1" ht="42.75" spans="1:256">
      <c r="A500" s="13">
        <v>497</v>
      </c>
      <c r="B500" s="13" t="s">
        <v>1121</v>
      </c>
      <c r="C500" s="13" t="s">
        <v>792</v>
      </c>
      <c r="D500" s="13" t="s">
        <v>792</v>
      </c>
      <c r="E500" s="13" t="s">
        <v>792</v>
      </c>
      <c r="F500" s="16" t="s">
        <v>1146</v>
      </c>
      <c r="G500" s="16" t="s">
        <v>675</v>
      </c>
      <c r="H500" s="13" t="s">
        <v>1142</v>
      </c>
      <c r="I500" s="16" t="s">
        <v>1147</v>
      </c>
      <c r="J500" s="16" t="s">
        <v>901</v>
      </c>
      <c r="K500" s="13" t="s">
        <v>563</v>
      </c>
      <c r="L500" s="13"/>
      <c r="M500" s="13" t="s">
        <v>51</v>
      </c>
      <c r="N500" s="13">
        <v>1.6</v>
      </c>
      <c r="O500" s="19"/>
      <c r="P500" s="19" t="s">
        <v>145</v>
      </c>
      <c r="Q500" s="13"/>
      <c r="IV500" s="7"/>
    </row>
    <row r="501" s="3" customFormat="1" ht="42.75" spans="1:256">
      <c r="A501" s="13">
        <v>498</v>
      </c>
      <c r="B501" s="13" t="s">
        <v>1121</v>
      </c>
      <c r="C501" s="13" t="s">
        <v>792</v>
      </c>
      <c r="D501" s="13" t="s">
        <v>792</v>
      </c>
      <c r="E501" s="13" t="s">
        <v>792</v>
      </c>
      <c r="F501" s="24" t="s">
        <v>1148</v>
      </c>
      <c r="G501" s="16" t="s">
        <v>675</v>
      </c>
      <c r="H501" s="13" t="s">
        <v>1142</v>
      </c>
      <c r="I501" s="13" t="s">
        <v>1149</v>
      </c>
      <c r="J501" s="13" t="s">
        <v>901</v>
      </c>
      <c r="K501" s="13" t="s">
        <v>563</v>
      </c>
      <c r="L501" s="13"/>
      <c r="M501" s="13" t="s">
        <v>51</v>
      </c>
      <c r="N501" s="13">
        <v>1.5</v>
      </c>
      <c r="O501" s="19"/>
      <c r="P501" s="19" t="s">
        <v>145</v>
      </c>
      <c r="Q501" s="13"/>
      <c r="IV501" s="7"/>
    </row>
    <row r="502" s="3" customFormat="1" ht="42.75" spans="1:256">
      <c r="A502" s="13">
        <v>499</v>
      </c>
      <c r="B502" s="13" t="s">
        <v>1150</v>
      </c>
      <c r="C502" s="13" t="s">
        <v>954</v>
      </c>
      <c r="D502" s="13" t="s">
        <v>954</v>
      </c>
      <c r="E502" s="13" t="s">
        <v>954</v>
      </c>
      <c r="F502" s="13" t="s">
        <v>955</v>
      </c>
      <c r="G502" s="13" t="s">
        <v>956</v>
      </c>
      <c r="H502" s="13" t="s">
        <v>957</v>
      </c>
      <c r="I502" s="13">
        <v>0.45</v>
      </c>
      <c r="J502" s="13">
        <v>0.45</v>
      </c>
      <c r="K502" s="13" t="s">
        <v>589</v>
      </c>
      <c r="L502" s="13"/>
      <c r="M502" s="13" t="s">
        <v>51</v>
      </c>
      <c r="N502" s="13">
        <v>0.22</v>
      </c>
      <c r="O502" s="19"/>
      <c r="P502" s="19" t="s">
        <v>145</v>
      </c>
      <c r="Q502" s="13"/>
      <c r="IV502" s="7"/>
    </row>
    <row r="503" s="3" customFormat="1" ht="42.75" spans="1:256">
      <c r="A503" s="13">
        <v>500</v>
      </c>
      <c r="B503" s="13" t="s">
        <v>1150</v>
      </c>
      <c r="C503" s="13" t="s">
        <v>954</v>
      </c>
      <c r="D503" s="13" t="s">
        <v>954</v>
      </c>
      <c r="E503" s="13" t="s">
        <v>954</v>
      </c>
      <c r="F503" s="13" t="s">
        <v>958</v>
      </c>
      <c r="G503" s="13" t="s">
        <v>956</v>
      </c>
      <c r="H503" s="13" t="s">
        <v>957</v>
      </c>
      <c r="I503" s="13">
        <v>0.55</v>
      </c>
      <c r="J503" s="13">
        <v>0.55</v>
      </c>
      <c r="K503" s="13" t="s">
        <v>589</v>
      </c>
      <c r="L503" s="13"/>
      <c r="M503" s="13" t="s">
        <v>51</v>
      </c>
      <c r="N503" s="13">
        <v>0.22</v>
      </c>
      <c r="O503" s="19"/>
      <c r="P503" s="19" t="s">
        <v>145</v>
      </c>
      <c r="Q503" s="13"/>
      <c r="IV503" s="7"/>
    </row>
    <row r="504" s="3" customFormat="1" ht="42.75" spans="1:256">
      <c r="A504" s="13">
        <v>501</v>
      </c>
      <c r="B504" s="13" t="s">
        <v>1150</v>
      </c>
      <c r="C504" s="13" t="s">
        <v>954</v>
      </c>
      <c r="D504" s="13" t="s">
        <v>954</v>
      </c>
      <c r="E504" s="13" t="s">
        <v>954</v>
      </c>
      <c r="F504" s="13" t="s">
        <v>959</v>
      </c>
      <c r="G504" s="13" t="s">
        <v>956</v>
      </c>
      <c r="H504" s="13" t="s">
        <v>957</v>
      </c>
      <c r="I504" s="13">
        <v>0.6</v>
      </c>
      <c r="J504" s="13">
        <v>0.6</v>
      </c>
      <c r="K504" s="13" t="s">
        <v>589</v>
      </c>
      <c r="L504" s="13"/>
      <c r="M504" s="13" t="s">
        <v>51</v>
      </c>
      <c r="N504" s="13">
        <v>0.22</v>
      </c>
      <c r="O504" s="19"/>
      <c r="P504" s="19" t="s">
        <v>145</v>
      </c>
      <c r="Q504" s="13"/>
      <c r="IV504" s="7"/>
    </row>
    <row r="505" s="3" customFormat="1" ht="42.75" spans="1:256">
      <c r="A505" s="13">
        <v>502</v>
      </c>
      <c r="B505" s="13" t="s">
        <v>1150</v>
      </c>
      <c r="C505" s="13" t="s">
        <v>954</v>
      </c>
      <c r="D505" s="13" t="s">
        <v>954</v>
      </c>
      <c r="E505" s="13" t="s">
        <v>954</v>
      </c>
      <c r="F505" s="13" t="s">
        <v>960</v>
      </c>
      <c r="G505" s="13" t="s">
        <v>956</v>
      </c>
      <c r="H505" s="13" t="s">
        <v>957</v>
      </c>
      <c r="I505" s="13">
        <v>0.7</v>
      </c>
      <c r="J505" s="13">
        <v>0.7</v>
      </c>
      <c r="K505" s="13" t="s">
        <v>589</v>
      </c>
      <c r="L505" s="13"/>
      <c r="M505" s="13" t="s">
        <v>51</v>
      </c>
      <c r="N505" s="13">
        <v>0.22</v>
      </c>
      <c r="O505" s="19"/>
      <c r="P505" s="19" t="s">
        <v>145</v>
      </c>
      <c r="Q505" s="13"/>
      <c r="IV505" s="7"/>
    </row>
    <row r="506" s="3" customFormat="1" ht="42.75" spans="1:256">
      <c r="A506" s="13">
        <v>503</v>
      </c>
      <c r="B506" s="13" t="s">
        <v>1150</v>
      </c>
      <c r="C506" s="13" t="s">
        <v>954</v>
      </c>
      <c r="D506" s="13" t="s">
        <v>954</v>
      </c>
      <c r="E506" s="13" t="s">
        <v>954</v>
      </c>
      <c r="F506" s="13" t="s">
        <v>961</v>
      </c>
      <c r="G506" s="13" t="s">
        <v>956</v>
      </c>
      <c r="H506" s="13" t="s">
        <v>957</v>
      </c>
      <c r="I506" s="13">
        <v>0.8</v>
      </c>
      <c r="J506" s="13">
        <v>0.8</v>
      </c>
      <c r="K506" s="13" t="s">
        <v>589</v>
      </c>
      <c r="L506" s="13"/>
      <c r="M506" s="13" t="s">
        <v>51</v>
      </c>
      <c r="N506" s="13">
        <v>0.22</v>
      </c>
      <c r="O506" s="19"/>
      <c r="P506" s="19" t="s">
        <v>145</v>
      </c>
      <c r="Q506" s="13"/>
      <c r="IV506" s="7"/>
    </row>
    <row r="507" s="3" customFormat="1" ht="42.75" spans="1:256">
      <c r="A507" s="13">
        <v>504</v>
      </c>
      <c r="B507" s="13" t="s">
        <v>1150</v>
      </c>
      <c r="C507" s="13" t="s">
        <v>954</v>
      </c>
      <c r="D507" s="13" t="s">
        <v>954</v>
      </c>
      <c r="E507" s="13" t="s">
        <v>954</v>
      </c>
      <c r="F507" s="13" t="s">
        <v>962</v>
      </c>
      <c r="G507" s="13" t="s">
        <v>956</v>
      </c>
      <c r="H507" s="13" t="s">
        <v>957</v>
      </c>
      <c r="I507" s="13">
        <v>0.9</v>
      </c>
      <c r="J507" s="13">
        <v>0.9</v>
      </c>
      <c r="K507" s="13" t="s">
        <v>589</v>
      </c>
      <c r="L507" s="13"/>
      <c r="M507" s="13" t="s">
        <v>51</v>
      </c>
      <c r="N507" s="13">
        <v>0.22</v>
      </c>
      <c r="O507" s="19"/>
      <c r="P507" s="19" t="s">
        <v>145</v>
      </c>
      <c r="Q507" s="13"/>
      <c r="IV507" s="7"/>
    </row>
    <row r="508" s="3" customFormat="1" ht="42.75" spans="1:256">
      <c r="A508" s="13">
        <v>505</v>
      </c>
      <c r="B508" s="13" t="s">
        <v>1150</v>
      </c>
      <c r="C508" s="13" t="s">
        <v>954</v>
      </c>
      <c r="D508" s="13" t="s">
        <v>954</v>
      </c>
      <c r="E508" s="13" t="s">
        <v>954</v>
      </c>
      <c r="F508" s="13" t="s">
        <v>963</v>
      </c>
      <c r="G508" s="13" t="s">
        <v>956</v>
      </c>
      <c r="H508" s="13" t="s">
        <v>957</v>
      </c>
      <c r="I508" s="13">
        <v>1.2</v>
      </c>
      <c r="J508" s="13">
        <v>1.2</v>
      </c>
      <c r="K508" s="13" t="s">
        <v>589</v>
      </c>
      <c r="L508" s="13"/>
      <c r="M508" s="13" t="s">
        <v>51</v>
      </c>
      <c r="N508" s="13">
        <v>0.22</v>
      </c>
      <c r="O508" s="19"/>
      <c r="P508" s="19" t="s">
        <v>145</v>
      </c>
      <c r="Q508" s="13"/>
      <c r="IV508" s="7"/>
    </row>
    <row r="509" s="3" customFormat="1" ht="28.5" spans="1:256">
      <c r="A509" s="13">
        <v>506</v>
      </c>
      <c r="B509" s="13" t="s">
        <v>1150</v>
      </c>
      <c r="C509" s="13" t="s">
        <v>954</v>
      </c>
      <c r="D509" s="13" t="s">
        <v>954</v>
      </c>
      <c r="E509" s="13" t="s">
        <v>954</v>
      </c>
      <c r="F509" s="13" t="s">
        <v>964</v>
      </c>
      <c r="G509" s="13" t="s">
        <v>965</v>
      </c>
      <c r="H509" s="13" t="s">
        <v>966</v>
      </c>
      <c r="I509" s="13" t="s">
        <v>55</v>
      </c>
      <c r="J509" s="13" t="s">
        <v>55</v>
      </c>
      <c r="K509" s="13" t="s">
        <v>578</v>
      </c>
      <c r="L509" s="13"/>
      <c r="M509" s="13" t="s">
        <v>51</v>
      </c>
      <c r="N509" s="13">
        <v>0.18</v>
      </c>
      <c r="O509" s="19"/>
      <c r="P509" s="19" t="s">
        <v>145</v>
      </c>
      <c r="Q509" s="13"/>
      <c r="IV509" s="7"/>
    </row>
    <row r="510" s="3" customFormat="1" ht="42.75" spans="1:256">
      <c r="A510" s="13">
        <v>507</v>
      </c>
      <c r="B510" s="13" t="s">
        <v>1150</v>
      </c>
      <c r="C510" s="13" t="s">
        <v>954</v>
      </c>
      <c r="D510" s="13" t="s">
        <v>954</v>
      </c>
      <c r="E510" s="13" t="s">
        <v>954</v>
      </c>
      <c r="F510" s="13" t="s">
        <v>1151</v>
      </c>
      <c r="G510" s="13" t="s">
        <v>1152</v>
      </c>
      <c r="H510" s="13" t="s">
        <v>1153</v>
      </c>
      <c r="I510" s="13" t="s">
        <v>55</v>
      </c>
      <c r="J510" s="13" t="s">
        <v>55</v>
      </c>
      <c r="K510" s="13" t="s">
        <v>1154</v>
      </c>
      <c r="L510" s="13"/>
      <c r="M510" s="13" t="s">
        <v>51</v>
      </c>
      <c r="N510" s="20">
        <v>0.22</v>
      </c>
      <c r="O510" s="21"/>
      <c r="P510" s="19" t="s">
        <v>145</v>
      </c>
      <c r="Q510" s="13"/>
      <c r="IV510" s="7"/>
    </row>
    <row r="511" s="3" customFormat="1" ht="28.5" spans="1:17">
      <c r="A511" s="13">
        <v>508</v>
      </c>
      <c r="B511" s="13" t="s">
        <v>1155</v>
      </c>
      <c r="C511" s="13" t="s">
        <v>1155</v>
      </c>
      <c r="D511" s="13" t="s">
        <v>1155</v>
      </c>
      <c r="E511" s="13" t="s">
        <v>1155</v>
      </c>
      <c r="F511" s="13" t="s">
        <v>1156</v>
      </c>
      <c r="G511" s="13" t="s">
        <v>1157</v>
      </c>
      <c r="H511" s="13" t="s">
        <v>1158</v>
      </c>
      <c r="I511" s="13" t="s">
        <v>1159</v>
      </c>
      <c r="J511" s="13" t="s">
        <v>1159</v>
      </c>
      <c r="K511" s="13" t="s">
        <v>1160</v>
      </c>
      <c r="L511" s="13"/>
      <c r="M511" s="13" t="s">
        <v>43</v>
      </c>
      <c r="N511" s="20">
        <v>0.13</v>
      </c>
      <c r="O511" s="21"/>
      <c r="P511" s="19" t="s">
        <v>44</v>
      </c>
      <c r="Q511" s="13"/>
    </row>
    <row r="512" s="3" customFormat="1" ht="28.5" spans="1:17">
      <c r="A512" s="13">
        <v>509</v>
      </c>
      <c r="B512" s="13" t="s">
        <v>1161</v>
      </c>
      <c r="C512" s="13" t="s">
        <v>1161</v>
      </c>
      <c r="D512" s="13" t="s">
        <v>1161</v>
      </c>
      <c r="E512" s="13" t="s">
        <v>1161</v>
      </c>
      <c r="F512" s="16" t="s">
        <v>1162</v>
      </c>
      <c r="G512" s="13" t="s">
        <v>1163</v>
      </c>
      <c r="H512" s="13" t="s">
        <v>1164</v>
      </c>
      <c r="I512" s="13" t="s">
        <v>1165</v>
      </c>
      <c r="J512" s="13" t="s">
        <v>1165</v>
      </c>
      <c r="K512" s="13" t="s">
        <v>50</v>
      </c>
      <c r="L512" s="13"/>
      <c r="M512" s="13" t="s">
        <v>43</v>
      </c>
      <c r="N512" s="20">
        <v>2.5</v>
      </c>
      <c r="O512" s="21"/>
      <c r="P512" s="19" t="s">
        <v>44</v>
      </c>
      <c r="Q512" s="13"/>
    </row>
    <row r="513" s="3" customFormat="1" ht="28.5" spans="1:17">
      <c r="A513" s="13">
        <v>510</v>
      </c>
      <c r="B513" s="13" t="s">
        <v>1161</v>
      </c>
      <c r="C513" s="13" t="s">
        <v>1161</v>
      </c>
      <c r="D513" s="13" t="s">
        <v>1161</v>
      </c>
      <c r="E513" s="13" t="s">
        <v>1161</v>
      </c>
      <c r="F513" s="16" t="s">
        <v>1162</v>
      </c>
      <c r="G513" s="13" t="s">
        <v>1163</v>
      </c>
      <c r="H513" s="13" t="s">
        <v>1164</v>
      </c>
      <c r="I513" s="13" t="s">
        <v>1166</v>
      </c>
      <c r="J513" s="13" t="s">
        <v>1166</v>
      </c>
      <c r="K513" s="13" t="s">
        <v>50</v>
      </c>
      <c r="L513" s="13"/>
      <c r="M513" s="13" t="s">
        <v>43</v>
      </c>
      <c r="N513" s="20">
        <v>2.5</v>
      </c>
      <c r="O513" s="21"/>
      <c r="P513" s="19" t="s">
        <v>44</v>
      </c>
      <c r="Q513" s="13"/>
    </row>
    <row r="514" s="3" customFormat="1" ht="28.5" spans="1:17">
      <c r="A514" s="13">
        <v>511</v>
      </c>
      <c r="B514" s="13" t="s">
        <v>1161</v>
      </c>
      <c r="C514" s="13" t="s">
        <v>1161</v>
      </c>
      <c r="D514" s="13" t="s">
        <v>1161</v>
      </c>
      <c r="E514" s="13" t="s">
        <v>1161</v>
      </c>
      <c r="F514" s="16" t="s">
        <v>1162</v>
      </c>
      <c r="G514" s="13" t="s">
        <v>1163</v>
      </c>
      <c r="H514" s="13" t="s">
        <v>1164</v>
      </c>
      <c r="I514" s="13" t="s">
        <v>1167</v>
      </c>
      <c r="J514" s="13" t="s">
        <v>1167</v>
      </c>
      <c r="K514" s="13" t="s">
        <v>50</v>
      </c>
      <c r="L514" s="13"/>
      <c r="M514" s="13" t="s">
        <v>43</v>
      </c>
      <c r="N514" s="20">
        <v>2.5</v>
      </c>
      <c r="O514" s="21"/>
      <c r="P514" s="19" t="s">
        <v>44</v>
      </c>
      <c r="Q514" s="13"/>
    </row>
    <row r="515" s="3" customFormat="1" ht="28.5" spans="1:17">
      <c r="A515" s="13">
        <v>512</v>
      </c>
      <c r="B515" s="13" t="s">
        <v>1161</v>
      </c>
      <c r="C515" s="13" t="s">
        <v>1161</v>
      </c>
      <c r="D515" s="13" t="s">
        <v>1161</v>
      </c>
      <c r="E515" s="13" t="s">
        <v>1161</v>
      </c>
      <c r="F515" s="16" t="s">
        <v>1168</v>
      </c>
      <c r="G515" s="13" t="s">
        <v>1163</v>
      </c>
      <c r="H515" s="13" t="s">
        <v>1164</v>
      </c>
      <c r="I515" s="13" t="s">
        <v>1169</v>
      </c>
      <c r="J515" s="13" t="s">
        <v>1169</v>
      </c>
      <c r="K515" s="13" t="s">
        <v>50</v>
      </c>
      <c r="L515" s="13"/>
      <c r="M515" s="13" t="s">
        <v>43</v>
      </c>
      <c r="N515" s="20">
        <v>8.8</v>
      </c>
      <c r="O515" s="21"/>
      <c r="P515" s="19" t="s">
        <v>44</v>
      </c>
      <c r="Q515" s="13"/>
    </row>
    <row r="516" s="3" customFormat="1" ht="28.5" spans="1:17">
      <c r="A516" s="13">
        <v>513</v>
      </c>
      <c r="B516" s="13" t="s">
        <v>1161</v>
      </c>
      <c r="C516" s="13" t="s">
        <v>1161</v>
      </c>
      <c r="D516" s="13" t="s">
        <v>1161</v>
      </c>
      <c r="E516" s="13" t="s">
        <v>1161</v>
      </c>
      <c r="F516" s="16" t="s">
        <v>1162</v>
      </c>
      <c r="G516" s="13" t="s">
        <v>1163</v>
      </c>
      <c r="H516" s="13" t="s">
        <v>1164</v>
      </c>
      <c r="I516" s="13" t="s">
        <v>1170</v>
      </c>
      <c r="J516" s="13" t="s">
        <v>1170</v>
      </c>
      <c r="K516" s="13" t="s">
        <v>50</v>
      </c>
      <c r="L516" s="13"/>
      <c r="M516" s="13" t="s">
        <v>43</v>
      </c>
      <c r="N516" s="20">
        <v>2.5</v>
      </c>
      <c r="O516" s="21"/>
      <c r="P516" s="19" t="s">
        <v>44</v>
      </c>
      <c r="Q516" s="13"/>
    </row>
    <row r="517" s="3" customFormat="1" ht="28.5" spans="1:17">
      <c r="A517" s="13">
        <v>514</v>
      </c>
      <c r="B517" s="13" t="s">
        <v>1161</v>
      </c>
      <c r="C517" s="13" t="s">
        <v>1161</v>
      </c>
      <c r="D517" s="13" t="s">
        <v>1161</v>
      </c>
      <c r="E517" s="13" t="s">
        <v>1161</v>
      </c>
      <c r="F517" s="16" t="s">
        <v>1162</v>
      </c>
      <c r="G517" s="13" t="s">
        <v>1163</v>
      </c>
      <c r="H517" s="13" t="s">
        <v>1164</v>
      </c>
      <c r="I517" s="13" t="s">
        <v>1171</v>
      </c>
      <c r="J517" s="13" t="s">
        <v>1171</v>
      </c>
      <c r="K517" s="13" t="s">
        <v>50</v>
      </c>
      <c r="L517" s="13"/>
      <c r="M517" s="13" t="s">
        <v>43</v>
      </c>
      <c r="N517" s="20">
        <v>2.5</v>
      </c>
      <c r="O517" s="21"/>
      <c r="P517" s="19" t="s">
        <v>44</v>
      </c>
      <c r="Q517" s="13"/>
    </row>
    <row r="518" s="3" customFormat="1" ht="57" spans="1:17">
      <c r="A518" s="13">
        <v>515</v>
      </c>
      <c r="B518" s="13" t="s">
        <v>1161</v>
      </c>
      <c r="C518" s="13" t="s">
        <v>1161</v>
      </c>
      <c r="D518" s="13" t="s">
        <v>1161</v>
      </c>
      <c r="E518" s="13" t="s">
        <v>1161</v>
      </c>
      <c r="F518" s="13" t="s">
        <v>1172</v>
      </c>
      <c r="G518" s="13" t="s">
        <v>1173</v>
      </c>
      <c r="H518" s="13" t="s">
        <v>1174</v>
      </c>
      <c r="I518" s="13" t="s">
        <v>1175</v>
      </c>
      <c r="J518" s="13" t="s">
        <v>207</v>
      </c>
      <c r="K518" s="13" t="s">
        <v>850</v>
      </c>
      <c r="L518" s="13"/>
      <c r="M518" s="13" t="s">
        <v>51</v>
      </c>
      <c r="N518" s="43">
        <v>104</v>
      </c>
      <c r="O518" s="19"/>
      <c r="P518" s="19" t="s">
        <v>44</v>
      </c>
      <c r="Q518" s="13"/>
    </row>
    <row r="519" s="3" customFormat="1" ht="57" spans="1:17">
      <c r="A519" s="13">
        <v>516</v>
      </c>
      <c r="B519" s="13" t="s">
        <v>1161</v>
      </c>
      <c r="C519" s="13" t="s">
        <v>1161</v>
      </c>
      <c r="D519" s="13" t="s">
        <v>1161</v>
      </c>
      <c r="E519" s="13" t="s">
        <v>1161</v>
      </c>
      <c r="F519" s="13" t="s">
        <v>1176</v>
      </c>
      <c r="G519" s="13" t="s">
        <v>1173</v>
      </c>
      <c r="H519" s="13" t="s">
        <v>1174</v>
      </c>
      <c r="I519" s="13" t="s">
        <v>1175</v>
      </c>
      <c r="J519" s="13" t="s">
        <v>599</v>
      </c>
      <c r="K519" s="13" t="s">
        <v>850</v>
      </c>
      <c r="L519" s="13"/>
      <c r="M519" s="13" t="s">
        <v>51</v>
      </c>
      <c r="N519" s="43">
        <v>84</v>
      </c>
      <c r="O519" s="19"/>
      <c r="P519" s="19" t="s">
        <v>44</v>
      </c>
      <c r="Q519" s="13"/>
    </row>
    <row r="520" s="3" customFormat="1" ht="28.5" spans="1:17">
      <c r="A520" s="13">
        <v>517</v>
      </c>
      <c r="B520" s="13" t="s">
        <v>1161</v>
      </c>
      <c r="C520" s="13" t="s">
        <v>1177</v>
      </c>
      <c r="D520" s="13" t="s">
        <v>1177</v>
      </c>
      <c r="E520" s="13" t="s">
        <v>1177</v>
      </c>
      <c r="F520" s="16" t="s">
        <v>1178</v>
      </c>
      <c r="G520" s="13" t="s">
        <v>1179</v>
      </c>
      <c r="H520" s="13" t="s">
        <v>1180</v>
      </c>
      <c r="I520" s="13" t="s">
        <v>55</v>
      </c>
      <c r="J520" s="13" t="s">
        <v>55</v>
      </c>
      <c r="K520" s="13" t="s">
        <v>416</v>
      </c>
      <c r="L520" s="13"/>
      <c r="M520" s="13" t="s">
        <v>683</v>
      </c>
      <c r="N520" s="39">
        <v>3.7</v>
      </c>
      <c r="O520" s="48"/>
      <c r="P520" s="19" t="s">
        <v>44</v>
      </c>
      <c r="Q520" s="13"/>
    </row>
    <row r="521" s="3" customFormat="1" ht="28.5" spans="1:17">
      <c r="A521" s="13">
        <v>518</v>
      </c>
      <c r="B521" s="13" t="s">
        <v>1161</v>
      </c>
      <c r="C521" s="13" t="s">
        <v>1161</v>
      </c>
      <c r="D521" s="13" t="s">
        <v>1161</v>
      </c>
      <c r="E521" s="13" t="s">
        <v>1161</v>
      </c>
      <c r="F521" s="16" t="s">
        <v>1162</v>
      </c>
      <c r="G521" s="13" t="s">
        <v>1163</v>
      </c>
      <c r="H521" s="13" t="s">
        <v>1164</v>
      </c>
      <c r="I521" s="13" t="s">
        <v>1181</v>
      </c>
      <c r="J521" s="13" t="s">
        <v>1181</v>
      </c>
      <c r="K521" s="13" t="s">
        <v>50</v>
      </c>
      <c r="L521" s="13"/>
      <c r="M521" s="13" t="s">
        <v>43</v>
      </c>
      <c r="N521" s="20">
        <v>2.5</v>
      </c>
      <c r="O521" s="21"/>
      <c r="P521" s="19" t="s">
        <v>44</v>
      </c>
      <c r="Q521" s="13"/>
    </row>
    <row r="522" s="3" customFormat="1" ht="28.5" spans="1:17">
      <c r="A522" s="13">
        <v>519</v>
      </c>
      <c r="B522" s="13" t="s">
        <v>1161</v>
      </c>
      <c r="C522" s="13" t="s">
        <v>1161</v>
      </c>
      <c r="D522" s="13" t="s">
        <v>1161</v>
      </c>
      <c r="E522" s="13" t="s">
        <v>1161</v>
      </c>
      <c r="F522" s="16" t="s">
        <v>1162</v>
      </c>
      <c r="G522" s="13" t="s">
        <v>1163</v>
      </c>
      <c r="H522" s="13" t="s">
        <v>1164</v>
      </c>
      <c r="I522" s="13" t="s">
        <v>1182</v>
      </c>
      <c r="J522" s="13" t="s">
        <v>1182</v>
      </c>
      <c r="K522" s="13" t="s">
        <v>50</v>
      </c>
      <c r="L522" s="13"/>
      <c r="M522" s="13" t="s">
        <v>43</v>
      </c>
      <c r="N522" s="20">
        <v>2.5</v>
      </c>
      <c r="O522" s="21"/>
      <c r="P522" s="19" t="s">
        <v>44</v>
      </c>
      <c r="Q522" s="13"/>
    </row>
    <row r="523" s="3" customFormat="1" ht="28.5" spans="1:17">
      <c r="A523" s="13">
        <v>520</v>
      </c>
      <c r="B523" s="13" t="s">
        <v>1161</v>
      </c>
      <c r="C523" s="13" t="s">
        <v>1161</v>
      </c>
      <c r="D523" s="13" t="s">
        <v>1161</v>
      </c>
      <c r="E523" s="13" t="s">
        <v>1161</v>
      </c>
      <c r="F523" s="13" t="s">
        <v>21</v>
      </c>
      <c r="G523" s="13" t="s">
        <v>1183</v>
      </c>
      <c r="H523" s="13" t="s">
        <v>1184</v>
      </c>
      <c r="I523" s="13" t="s">
        <v>1185</v>
      </c>
      <c r="J523" s="13" t="s">
        <v>1185</v>
      </c>
      <c r="K523" s="13" t="s">
        <v>582</v>
      </c>
      <c r="L523" s="13"/>
      <c r="M523" s="13" t="s">
        <v>51</v>
      </c>
      <c r="N523" s="13">
        <v>5.8</v>
      </c>
      <c r="O523" s="19"/>
      <c r="P523" s="19" t="s">
        <v>44</v>
      </c>
      <c r="Q523" s="13"/>
    </row>
    <row r="524" s="3" customFormat="1" ht="28.5" spans="1:17">
      <c r="A524" s="13">
        <v>521</v>
      </c>
      <c r="B524" s="13" t="s">
        <v>1161</v>
      </c>
      <c r="C524" s="13" t="s">
        <v>1161</v>
      </c>
      <c r="D524" s="13" t="s">
        <v>1161</v>
      </c>
      <c r="E524" s="13" t="s">
        <v>1161</v>
      </c>
      <c r="F524" s="16" t="s">
        <v>1168</v>
      </c>
      <c r="G524" s="13" t="s">
        <v>1163</v>
      </c>
      <c r="H524" s="13" t="s">
        <v>1164</v>
      </c>
      <c r="I524" s="13" t="s">
        <v>1186</v>
      </c>
      <c r="J524" s="13" t="s">
        <v>1186</v>
      </c>
      <c r="K524" s="13" t="s">
        <v>50</v>
      </c>
      <c r="L524" s="13"/>
      <c r="M524" s="13" t="s">
        <v>43</v>
      </c>
      <c r="N524" s="20">
        <v>8.8</v>
      </c>
      <c r="O524" s="21"/>
      <c r="P524" s="19" t="s">
        <v>44</v>
      </c>
      <c r="Q524" s="13"/>
    </row>
    <row r="525" s="3" customFormat="1" ht="28.5" spans="1:17">
      <c r="A525" s="13">
        <v>522</v>
      </c>
      <c r="B525" s="13" t="s">
        <v>1161</v>
      </c>
      <c r="C525" s="13" t="s">
        <v>1161</v>
      </c>
      <c r="D525" s="13" t="s">
        <v>1161</v>
      </c>
      <c r="E525" s="13" t="s">
        <v>1161</v>
      </c>
      <c r="F525" s="13" t="s">
        <v>1187</v>
      </c>
      <c r="G525" s="13" t="s">
        <v>1188</v>
      </c>
      <c r="H525" s="13" t="s">
        <v>1189</v>
      </c>
      <c r="I525" s="13" t="s">
        <v>1190</v>
      </c>
      <c r="J525" s="13" t="s">
        <v>1191</v>
      </c>
      <c r="K525" s="13" t="s">
        <v>479</v>
      </c>
      <c r="L525" s="13"/>
      <c r="M525" s="13" t="s">
        <v>51</v>
      </c>
      <c r="N525" s="13">
        <v>31</v>
      </c>
      <c r="O525" s="19"/>
      <c r="P525" s="19" t="s">
        <v>44</v>
      </c>
      <c r="Q525" s="13"/>
    </row>
    <row r="526" s="3" customFormat="1" ht="28.5" spans="1:256">
      <c r="A526" s="13">
        <v>523</v>
      </c>
      <c r="B526" s="13" t="s">
        <v>204</v>
      </c>
      <c r="C526" s="13" t="s">
        <v>204</v>
      </c>
      <c r="D526" s="13" t="s">
        <v>204</v>
      </c>
      <c r="E526" s="13" t="s">
        <v>204</v>
      </c>
      <c r="F526" s="13" t="s">
        <v>21</v>
      </c>
      <c r="G526" s="13" t="s">
        <v>1192</v>
      </c>
      <c r="H526" s="13" t="s">
        <v>1193</v>
      </c>
      <c r="I526" s="13" t="s">
        <v>1194</v>
      </c>
      <c r="J526" s="13" t="s">
        <v>1194</v>
      </c>
      <c r="K526" s="13" t="s">
        <v>1195</v>
      </c>
      <c r="L526" s="13"/>
      <c r="M526" s="13" t="s">
        <v>30</v>
      </c>
      <c r="N526" s="13">
        <v>5.8</v>
      </c>
      <c r="O526" s="19"/>
      <c r="P526" s="19" t="s">
        <v>44</v>
      </c>
      <c r="Q526" s="13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  <c r="DH526" s="7"/>
      <c r="DI526" s="7"/>
      <c r="DJ526" s="7"/>
      <c r="DK526" s="7"/>
      <c r="DL526" s="7"/>
      <c r="DM526" s="7"/>
      <c r="DN526" s="7"/>
      <c r="DO526" s="7"/>
      <c r="DP526" s="7"/>
      <c r="DQ526" s="7"/>
      <c r="DR526" s="7"/>
      <c r="DS526" s="7"/>
      <c r="DT526" s="7"/>
      <c r="DU526" s="7"/>
      <c r="DV526" s="7"/>
      <c r="DW526" s="7"/>
      <c r="DX526" s="7"/>
      <c r="DY526" s="7"/>
      <c r="DZ526" s="7"/>
      <c r="EA526" s="7"/>
      <c r="EB526" s="7"/>
      <c r="EC526" s="7"/>
      <c r="ED526" s="7"/>
      <c r="EE526" s="7"/>
      <c r="EF526" s="7"/>
      <c r="EG526" s="7"/>
      <c r="EH526" s="7"/>
      <c r="EI526" s="7"/>
      <c r="EJ526" s="7"/>
      <c r="EK526" s="7"/>
      <c r="EL526" s="7"/>
      <c r="EM526" s="7"/>
      <c r="EN526" s="7"/>
      <c r="EO526" s="7"/>
      <c r="EP526" s="7"/>
      <c r="EQ526" s="7"/>
      <c r="ER526" s="7"/>
      <c r="ES526" s="7"/>
      <c r="ET526" s="7"/>
      <c r="EU526" s="7"/>
      <c r="EV526" s="7"/>
      <c r="EW526" s="7"/>
      <c r="EX526" s="7"/>
      <c r="EY526" s="7"/>
      <c r="EZ526" s="7"/>
      <c r="FA526" s="7"/>
      <c r="FB526" s="7"/>
      <c r="FC526" s="7"/>
      <c r="FD526" s="7"/>
      <c r="FE526" s="7"/>
      <c r="FF526" s="7"/>
      <c r="FG526" s="7"/>
      <c r="FH526" s="7"/>
      <c r="FI526" s="7"/>
      <c r="FJ526" s="7"/>
      <c r="FK526" s="7"/>
      <c r="FL526" s="7"/>
      <c r="FM526" s="7"/>
      <c r="FN526" s="7"/>
      <c r="FO526" s="7"/>
      <c r="FP526" s="7"/>
      <c r="FQ526" s="7"/>
      <c r="FR526" s="7"/>
      <c r="FS526" s="7"/>
      <c r="FT526" s="7"/>
      <c r="FU526" s="7"/>
      <c r="FV526" s="7"/>
      <c r="FW526" s="7"/>
      <c r="FX526" s="7"/>
      <c r="FY526" s="7"/>
      <c r="FZ526" s="7"/>
      <c r="GA526" s="7"/>
      <c r="GB526" s="7"/>
      <c r="GC526" s="7"/>
      <c r="GD526" s="7"/>
      <c r="GE526" s="7"/>
      <c r="GF526" s="7"/>
      <c r="GG526" s="7"/>
      <c r="GH526" s="7"/>
      <c r="GI526" s="7"/>
      <c r="GJ526" s="7"/>
      <c r="GK526" s="7"/>
      <c r="GL526" s="7"/>
      <c r="GM526" s="7"/>
      <c r="GN526" s="7"/>
      <c r="GO526" s="7"/>
      <c r="GP526" s="7"/>
      <c r="GQ526" s="7"/>
      <c r="GR526" s="7"/>
      <c r="GS526" s="7"/>
      <c r="GT526" s="7"/>
      <c r="GU526" s="7"/>
      <c r="GV526" s="7"/>
      <c r="GW526" s="7"/>
      <c r="GX526" s="7"/>
      <c r="GY526" s="7"/>
      <c r="GZ526" s="7"/>
      <c r="HA526" s="7"/>
      <c r="HB526" s="7"/>
      <c r="HC526" s="7"/>
      <c r="HD526" s="7"/>
      <c r="HE526" s="7"/>
      <c r="HF526" s="7"/>
      <c r="HG526" s="7"/>
      <c r="HH526" s="7"/>
      <c r="HI526" s="7"/>
      <c r="HJ526" s="7"/>
      <c r="HK526" s="7"/>
      <c r="HL526" s="7"/>
      <c r="HM526" s="7"/>
      <c r="HN526" s="7"/>
      <c r="HO526" s="7"/>
      <c r="HP526" s="7"/>
      <c r="HQ526" s="7"/>
      <c r="HR526" s="7"/>
      <c r="HS526" s="7"/>
      <c r="HT526" s="7"/>
      <c r="HU526" s="7"/>
      <c r="HV526" s="7"/>
      <c r="HW526" s="7"/>
      <c r="HX526" s="7"/>
      <c r="HY526" s="7"/>
      <c r="HZ526" s="7"/>
      <c r="IA526" s="7"/>
      <c r="IB526" s="7"/>
      <c r="IC526" s="7"/>
      <c r="ID526" s="7"/>
      <c r="IE526" s="7"/>
      <c r="IF526" s="7"/>
      <c r="IG526" s="7"/>
      <c r="IH526" s="7"/>
      <c r="II526" s="7"/>
      <c r="IJ526" s="7"/>
      <c r="IK526" s="7"/>
      <c r="IL526" s="7"/>
      <c r="IM526" s="7"/>
      <c r="IN526" s="7"/>
      <c r="IO526" s="7"/>
      <c r="IP526" s="7"/>
      <c r="IQ526" s="7"/>
      <c r="IR526" s="7"/>
      <c r="IS526" s="7"/>
      <c r="IT526" s="7"/>
      <c r="IU526" s="7"/>
      <c r="IV526" s="7"/>
    </row>
    <row r="527" s="3" customFormat="1" ht="28.5" spans="1:17">
      <c r="A527" s="13">
        <v>524</v>
      </c>
      <c r="B527" s="13" t="s">
        <v>746</v>
      </c>
      <c r="C527" s="13" t="s">
        <v>746</v>
      </c>
      <c r="D527" s="13" t="s">
        <v>746</v>
      </c>
      <c r="E527" s="13" t="s">
        <v>746</v>
      </c>
      <c r="F527" s="13" t="s">
        <v>21</v>
      </c>
      <c r="G527" s="13" t="s">
        <v>1196</v>
      </c>
      <c r="H527" s="13" t="s">
        <v>749</v>
      </c>
      <c r="I527" s="13" t="s">
        <v>705</v>
      </c>
      <c r="J527" s="13" t="s">
        <v>1197</v>
      </c>
      <c r="K527" s="13" t="s">
        <v>752</v>
      </c>
      <c r="L527" s="13"/>
      <c r="M527" s="13" t="s">
        <v>51</v>
      </c>
      <c r="N527" s="20">
        <v>10.86</v>
      </c>
      <c r="O527" s="21"/>
      <c r="P527" s="19" t="s">
        <v>44</v>
      </c>
      <c r="Q527" s="13"/>
    </row>
    <row r="528" s="3" customFormat="1" ht="28.5" spans="1:17">
      <c r="A528" s="13">
        <v>525</v>
      </c>
      <c r="B528" s="13" t="s">
        <v>746</v>
      </c>
      <c r="C528" s="13" t="s">
        <v>746</v>
      </c>
      <c r="D528" s="13" t="s">
        <v>746</v>
      </c>
      <c r="E528" s="13" t="s">
        <v>746</v>
      </c>
      <c r="F528" s="13" t="s">
        <v>21</v>
      </c>
      <c r="G528" s="13" t="s">
        <v>748</v>
      </c>
      <c r="H528" s="13" t="s">
        <v>749</v>
      </c>
      <c r="I528" s="13" t="s">
        <v>1198</v>
      </c>
      <c r="J528" s="13" t="s">
        <v>1199</v>
      </c>
      <c r="K528" s="13" t="s">
        <v>752</v>
      </c>
      <c r="L528" s="13"/>
      <c r="M528" s="13" t="s">
        <v>600</v>
      </c>
      <c r="N528" s="20">
        <v>4.85</v>
      </c>
      <c r="O528" s="21"/>
      <c r="P528" s="19" t="s">
        <v>44</v>
      </c>
      <c r="Q528" s="13"/>
    </row>
    <row r="529" s="3" customFormat="1" ht="28.5" spans="1:17">
      <c r="A529" s="13">
        <v>526</v>
      </c>
      <c r="B529" s="13" t="s">
        <v>746</v>
      </c>
      <c r="C529" s="13" t="s">
        <v>746</v>
      </c>
      <c r="D529" s="13" t="s">
        <v>746</v>
      </c>
      <c r="E529" s="13" t="s">
        <v>746</v>
      </c>
      <c r="F529" s="13" t="s">
        <v>21</v>
      </c>
      <c r="G529" s="13" t="s">
        <v>1196</v>
      </c>
      <c r="H529" s="13" t="s">
        <v>749</v>
      </c>
      <c r="I529" s="13" t="s">
        <v>1200</v>
      </c>
      <c r="J529" s="13" t="s">
        <v>771</v>
      </c>
      <c r="K529" s="13" t="s">
        <v>752</v>
      </c>
      <c r="L529" s="13"/>
      <c r="M529" s="13" t="s">
        <v>51</v>
      </c>
      <c r="N529" s="13">
        <v>5.6</v>
      </c>
      <c r="O529" s="19"/>
      <c r="P529" s="19" t="s">
        <v>44</v>
      </c>
      <c r="Q529" s="13"/>
    </row>
    <row r="530" s="3" customFormat="1" ht="42.75" spans="1:17">
      <c r="A530" s="13">
        <v>527</v>
      </c>
      <c r="B530" s="13" t="s">
        <v>746</v>
      </c>
      <c r="C530" s="13" t="s">
        <v>773</v>
      </c>
      <c r="D530" s="13" t="s">
        <v>773</v>
      </c>
      <c r="E530" s="13" t="s">
        <v>773</v>
      </c>
      <c r="F530" s="13" t="s">
        <v>1201</v>
      </c>
      <c r="G530" s="13" t="s">
        <v>1202</v>
      </c>
      <c r="H530" s="13" t="s">
        <v>1203</v>
      </c>
      <c r="I530" s="13" t="s">
        <v>1204</v>
      </c>
      <c r="J530" s="13" t="s">
        <v>1204</v>
      </c>
      <c r="K530" s="12" t="s">
        <v>416</v>
      </c>
      <c r="L530" s="12"/>
      <c r="M530" s="13" t="s">
        <v>600</v>
      </c>
      <c r="N530" s="13">
        <v>23.4</v>
      </c>
      <c r="O530" s="19"/>
      <c r="P530" s="19" t="s">
        <v>44</v>
      </c>
      <c r="Q530" s="13"/>
    </row>
    <row r="531" s="3" customFormat="1" ht="42.75" spans="1:17">
      <c r="A531" s="13">
        <v>528</v>
      </c>
      <c r="B531" s="13" t="s">
        <v>746</v>
      </c>
      <c r="C531" s="13" t="s">
        <v>773</v>
      </c>
      <c r="D531" s="13" t="s">
        <v>773</v>
      </c>
      <c r="E531" s="13" t="s">
        <v>773</v>
      </c>
      <c r="F531" s="13" t="s">
        <v>1201</v>
      </c>
      <c r="G531" s="13" t="s">
        <v>1202</v>
      </c>
      <c r="H531" s="13" t="s">
        <v>1203</v>
      </c>
      <c r="I531" s="13" t="s">
        <v>1205</v>
      </c>
      <c r="J531" s="13" t="s">
        <v>1205</v>
      </c>
      <c r="K531" s="12" t="s">
        <v>416</v>
      </c>
      <c r="L531" s="12"/>
      <c r="M531" s="13" t="s">
        <v>600</v>
      </c>
      <c r="N531" s="13">
        <v>23.4</v>
      </c>
      <c r="O531" s="19"/>
      <c r="P531" s="19" t="s">
        <v>44</v>
      </c>
      <c r="Q531" s="13"/>
    </row>
    <row r="532" s="3" customFormat="1" ht="42.75" spans="1:17">
      <c r="A532" s="13">
        <v>529</v>
      </c>
      <c r="B532" s="13" t="s">
        <v>746</v>
      </c>
      <c r="C532" s="13" t="s">
        <v>773</v>
      </c>
      <c r="D532" s="13" t="s">
        <v>773</v>
      </c>
      <c r="E532" s="13" t="s">
        <v>773</v>
      </c>
      <c r="F532" s="13" t="s">
        <v>1201</v>
      </c>
      <c r="G532" s="13" t="s">
        <v>1202</v>
      </c>
      <c r="H532" s="13" t="s">
        <v>1203</v>
      </c>
      <c r="I532" s="13" t="s">
        <v>1206</v>
      </c>
      <c r="J532" s="13" t="s">
        <v>1206</v>
      </c>
      <c r="K532" s="12" t="s">
        <v>416</v>
      </c>
      <c r="L532" s="12"/>
      <c r="M532" s="13" t="s">
        <v>600</v>
      </c>
      <c r="N532" s="13">
        <v>23.4</v>
      </c>
      <c r="O532" s="19"/>
      <c r="P532" s="19" t="s">
        <v>44</v>
      </c>
      <c r="Q532" s="13"/>
    </row>
    <row r="533" s="3" customFormat="1" ht="42.75" spans="1:17">
      <c r="A533" s="13">
        <v>530</v>
      </c>
      <c r="B533" s="13" t="s">
        <v>746</v>
      </c>
      <c r="C533" s="13" t="s">
        <v>773</v>
      </c>
      <c r="D533" s="13" t="s">
        <v>773</v>
      </c>
      <c r="E533" s="13" t="s">
        <v>773</v>
      </c>
      <c r="F533" s="13" t="s">
        <v>1201</v>
      </c>
      <c r="G533" s="13" t="s">
        <v>1202</v>
      </c>
      <c r="H533" s="13" t="s">
        <v>1203</v>
      </c>
      <c r="I533" s="13" t="s">
        <v>1207</v>
      </c>
      <c r="J533" s="13" t="s">
        <v>1207</v>
      </c>
      <c r="K533" s="12" t="s">
        <v>416</v>
      </c>
      <c r="L533" s="12"/>
      <c r="M533" s="13" t="s">
        <v>600</v>
      </c>
      <c r="N533" s="13">
        <v>23.4</v>
      </c>
      <c r="O533" s="19"/>
      <c r="P533" s="19" t="s">
        <v>44</v>
      </c>
      <c r="Q533" s="13"/>
    </row>
    <row r="534" s="3" customFormat="1" ht="42.75" spans="1:17">
      <c r="A534" s="13">
        <v>531</v>
      </c>
      <c r="B534" s="13" t="s">
        <v>746</v>
      </c>
      <c r="C534" s="13" t="s">
        <v>773</v>
      </c>
      <c r="D534" s="13" t="s">
        <v>773</v>
      </c>
      <c r="E534" s="13" t="s">
        <v>773</v>
      </c>
      <c r="F534" s="13" t="s">
        <v>1201</v>
      </c>
      <c r="G534" s="13" t="s">
        <v>1202</v>
      </c>
      <c r="H534" s="13" t="s">
        <v>1203</v>
      </c>
      <c r="I534" s="13" t="s">
        <v>1208</v>
      </c>
      <c r="J534" s="13" t="s">
        <v>1208</v>
      </c>
      <c r="K534" s="12" t="s">
        <v>416</v>
      </c>
      <c r="L534" s="12"/>
      <c r="M534" s="13" t="s">
        <v>600</v>
      </c>
      <c r="N534" s="13">
        <v>23.4</v>
      </c>
      <c r="O534" s="19"/>
      <c r="P534" s="19" t="s">
        <v>44</v>
      </c>
      <c r="Q534" s="13"/>
    </row>
    <row r="535" s="3" customFormat="1" ht="42.75" spans="1:17">
      <c r="A535" s="13">
        <v>532</v>
      </c>
      <c r="B535" s="13" t="s">
        <v>746</v>
      </c>
      <c r="C535" s="13" t="s">
        <v>773</v>
      </c>
      <c r="D535" s="13" t="s">
        <v>773</v>
      </c>
      <c r="E535" s="13" t="s">
        <v>773</v>
      </c>
      <c r="F535" s="13" t="s">
        <v>1201</v>
      </c>
      <c r="G535" s="13" t="s">
        <v>1202</v>
      </c>
      <c r="H535" s="13" t="s">
        <v>1203</v>
      </c>
      <c r="I535" s="13" t="s">
        <v>1209</v>
      </c>
      <c r="J535" s="13" t="s">
        <v>1209</v>
      </c>
      <c r="K535" s="12" t="s">
        <v>416</v>
      </c>
      <c r="L535" s="12"/>
      <c r="M535" s="13" t="s">
        <v>600</v>
      </c>
      <c r="N535" s="13">
        <v>23.4</v>
      </c>
      <c r="O535" s="19"/>
      <c r="P535" s="19" t="s">
        <v>44</v>
      </c>
      <c r="Q535" s="13"/>
    </row>
    <row r="536" s="3" customFormat="1" ht="42.75" spans="1:17">
      <c r="A536" s="13">
        <v>533</v>
      </c>
      <c r="B536" s="13" t="s">
        <v>746</v>
      </c>
      <c r="C536" s="13" t="s">
        <v>773</v>
      </c>
      <c r="D536" s="13" t="s">
        <v>773</v>
      </c>
      <c r="E536" s="13" t="s">
        <v>773</v>
      </c>
      <c r="F536" s="13" t="s">
        <v>1201</v>
      </c>
      <c r="G536" s="13" t="s">
        <v>1202</v>
      </c>
      <c r="H536" s="13" t="s">
        <v>1203</v>
      </c>
      <c r="I536" s="13" t="s">
        <v>1210</v>
      </c>
      <c r="J536" s="13" t="s">
        <v>1210</v>
      </c>
      <c r="K536" s="12" t="s">
        <v>416</v>
      </c>
      <c r="L536" s="12"/>
      <c r="M536" s="13" t="s">
        <v>600</v>
      </c>
      <c r="N536" s="13">
        <v>23.4</v>
      </c>
      <c r="O536" s="19"/>
      <c r="P536" s="19" t="s">
        <v>44</v>
      </c>
      <c r="Q536" s="13"/>
    </row>
    <row r="537" s="3" customFormat="1" ht="42.75" spans="1:17">
      <c r="A537" s="13">
        <v>534</v>
      </c>
      <c r="B537" s="13" t="s">
        <v>746</v>
      </c>
      <c r="C537" s="13" t="s">
        <v>773</v>
      </c>
      <c r="D537" s="13" t="s">
        <v>773</v>
      </c>
      <c r="E537" s="13" t="s">
        <v>773</v>
      </c>
      <c r="F537" s="13" t="s">
        <v>1201</v>
      </c>
      <c r="G537" s="13" t="s">
        <v>1202</v>
      </c>
      <c r="H537" s="13" t="s">
        <v>1203</v>
      </c>
      <c r="I537" s="13" t="s">
        <v>1211</v>
      </c>
      <c r="J537" s="13" t="s">
        <v>1211</v>
      </c>
      <c r="K537" s="12" t="s">
        <v>416</v>
      </c>
      <c r="L537" s="12"/>
      <c r="M537" s="13" t="s">
        <v>600</v>
      </c>
      <c r="N537" s="13">
        <v>23.4</v>
      </c>
      <c r="O537" s="19"/>
      <c r="P537" s="19" t="s">
        <v>44</v>
      </c>
      <c r="Q537" s="13"/>
    </row>
    <row r="538" s="3" customFormat="1" ht="42.75" spans="1:17">
      <c r="A538" s="13">
        <v>535</v>
      </c>
      <c r="B538" s="13" t="s">
        <v>746</v>
      </c>
      <c r="C538" s="13" t="s">
        <v>773</v>
      </c>
      <c r="D538" s="13" t="s">
        <v>773</v>
      </c>
      <c r="E538" s="13" t="s">
        <v>773</v>
      </c>
      <c r="F538" s="13" t="s">
        <v>1201</v>
      </c>
      <c r="G538" s="13" t="s">
        <v>1202</v>
      </c>
      <c r="H538" s="13" t="s">
        <v>1203</v>
      </c>
      <c r="I538" s="13" t="s">
        <v>1212</v>
      </c>
      <c r="J538" s="13" t="s">
        <v>1212</v>
      </c>
      <c r="K538" s="12" t="s">
        <v>416</v>
      </c>
      <c r="L538" s="12"/>
      <c r="M538" s="13" t="s">
        <v>600</v>
      </c>
      <c r="N538" s="13">
        <v>23.4</v>
      </c>
      <c r="O538" s="19"/>
      <c r="P538" s="19" t="s">
        <v>44</v>
      </c>
      <c r="Q538" s="13"/>
    </row>
    <row r="539" s="3" customFormat="1" ht="42.75" spans="1:17">
      <c r="A539" s="13">
        <v>536</v>
      </c>
      <c r="B539" s="13" t="s">
        <v>746</v>
      </c>
      <c r="C539" s="13" t="s">
        <v>773</v>
      </c>
      <c r="D539" s="13" t="s">
        <v>773</v>
      </c>
      <c r="E539" s="13" t="s">
        <v>773</v>
      </c>
      <c r="F539" s="13" t="s">
        <v>1201</v>
      </c>
      <c r="G539" s="13" t="s">
        <v>1202</v>
      </c>
      <c r="H539" s="13" t="s">
        <v>1203</v>
      </c>
      <c r="I539" s="13" t="s">
        <v>1213</v>
      </c>
      <c r="J539" s="13" t="s">
        <v>1213</v>
      </c>
      <c r="K539" s="12" t="s">
        <v>416</v>
      </c>
      <c r="L539" s="12"/>
      <c r="M539" s="13" t="s">
        <v>600</v>
      </c>
      <c r="N539" s="13">
        <v>23.4</v>
      </c>
      <c r="O539" s="19"/>
      <c r="P539" s="19" t="s">
        <v>44</v>
      </c>
      <c r="Q539" s="13"/>
    </row>
    <row r="540" s="3" customFormat="1" ht="42.75" spans="1:17">
      <c r="A540" s="13">
        <v>537</v>
      </c>
      <c r="B540" s="13" t="s">
        <v>746</v>
      </c>
      <c r="C540" s="13" t="s">
        <v>773</v>
      </c>
      <c r="D540" s="13" t="s">
        <v>773</v>
      </c>
      <c r="E540" s="13" t="s">
        <v>773</v>
      </c>
      <c r="F540" s="13" t="s">
        <v>1201</v>
      </c>
      <c r="G540" s="13" t="s">
        <v>1202</v>
      </c>
      <c r="H540" s="13" t="s">
        <v>1203</v>
      </c>
      <c r="I540" s="13" t="s">
        <v>1214</v>
      </c>
      <c r="J540" s="13" t="s">
        <v>1214</v>
      </c>
      <c r="K540" s="12" t="s">
        <v>416</v>
      </c>
      <c r="L540" s="12"/>
      <c r="M540" s="13" t="s">
        <v>600</v>
      </c>
      <c r="N540" s="13">
        <v>23.4</v>
      </c>
      <c r="O540" s="19"/>
      <c r="P540" s="19" t="s">
        <v>44</v>
      </c>
      <c r="Q540" s="13"/>
    </row>
    <row r="541" s="3" customFormat="1" ht="42.75" spans="1:17">
      <c r="A541" s="13">
        <v>538</v>
      </c>
      <c r="B541" s="13" t="s">
        <v>746</v>
      </c>
      <c r="C541" s="13" t="s">
        <v>773</v>
      </c>
      <c r="D541" s="13" t="s">
        <v>773</v>
      </c>
      <c r="E541" s="13" t="s">
        <v>773</v>
      </c>
      <c r="F541" s="13" t="s">
        <v>1201</v>
      </c>
      <c r="G541" s="13" t="s">
        <v>1202</v>
      </c>
      <c r="H541" s="13" t="s">
        <v>1203</v>
      </c>
      <c r="I541" s="13" t="s">
        <v>1215</v>
      </c>
      <c r="J541" s="13" t="s">
        <v>1215</v>
      </c>
      <c r="K541" s="12" t="s">
        <v>416</v>
      </c>
      <c r="L541" s="12"/>
      <c r="M541" s="13" t="s">
        <v>600</v>
      </c>
      <c r="N541" s="13">
        <v>23.4</v>
      </c>
      <c r="O541" s="19"/>
      <c r="P541" s="19" t="s">
        <v>44</v>
      </c>
      <c r="Q541" s="13"/>
    </row>
    <row r="542" s="3" customFormat="1" ht="42.75" spans="1:17">
      <c r="A542" s="13">
        <v>539</v>
      </c>
      <c r="B542" s="13" t="s">
        <v>746</v>
      </c>
      <c r="C542" s="13" t="s">
        <v>773</v>
      </c>
      <c r="D542" s="13" t="s">
        <v>773</v>
      </c>
      <c r="E542" s="13" t="s">
        <v>773</v>
      </c>
      <c r="F542" s="13" t="s">
        <v>1201</v>
      </c>
      <c r="G542" s="13" t="s">
        <v>1202</v>
      </c>
      <c r="H542" s="13" t="s">
        <v>1203</v>
      </c>
      <c r="I542" s="13" t="s">
        <v>1216</v>
      </c>
      <c r="J542" s="13" t="s">
        <v>1216</v>
      </c>
      <c r="K542" s="12" t="s">
        <v>416</v>
      </c>
      <c r="L542" s="12"/>
      <c r="M542" s="13" t="s">
        <v>600</v>
      </c>
      <c r="N542" s="13">
        <v>23.4</v>
      </c>
      <c r="O542" s="19"/>
      <c r="P542" s="19" t="s">
        <v>44</v>
      </c>
      <c r="Q542" s="13"/>
    </row>
    <row r="543" s="3" customFormat="1" ht="42.75" spans="1:17">
      <c r="A543" s="13">
        <v>540</v>
      </c>
      <c r="B543" s="13" t="s">
        <v>746</v>
      </c>
      <c r="C543" s="13" t="s">
        <v>773</v>
      </c>
      <c r="D543" s="13" t="s">
        <v>773</v>
      </c>
      <c r="E543" s="13" t="s">
        <v>773</v>
      </c>
      <c r="F543" s="13" t="s">
        <v>1201</v>
      </c>
      <c r="G543" s="13" t="s">
        <v>1202</v>
      </c>
      <c r="H543" s="13" t="s">
        <v>1203</v>
      </c>
      <c r="I543" s="13" t="s">
        <v>1217</v>
      </c>
      <c r="J543" s="13" t="s">
        <v>1217</v>
      </c>
      <c r="K543" s="12" t="s">
        <v>416</v>
      </c>
      <c r="L543" s="12"/>
      <c r="M543" s="13" t="s">
        <v>600</v>
      </c>
      <c r="N543" s="13">
        <v>23.4</v>
      </c>
      <c r="O543" s="19"/>
      <c r="P543" s="19" t="s">
        <v>44</v>
      </c>
      <c r="Q543" s="13"/>
    </row>
    <row r="544" s="3" customFormat="1" ht="42.75" spans="1:17">
      <c r="A544" s="13">
        <v>541</v>
      </c>
      <c r="B544" s="13" t="s">
        <v>746</v>
      </c>
      <c r="C544" s="13" t="s">
        <v>773</v>
      </c>
      <c r="D544" s="13" t="s">
        <v>773</v>
      </c>
      <c r="E544" s="13" t="s">
        <v>773</v>
      </c>
      <c r="F544" s="13" t="s">
        <v>1201</v>
      </c>
      <c r="G544" s="13" t="s">
        <v>1202</v>
      </c>
      <c r="H544" s="13" t="s">
        <v>1203</v>
      </c>
      <c r="I544" s="13" t="s">
        <v>1218</v>
      </c>
      <c r="J544" s="13" t="s">
        <v>1218</v>
      </c>
      <c r="K544" s="12" t="s">
        <v>416</v>
      </c>
      <c r="L544" s="12"/>
      <c r="M544" s="13" t="s">
        <v>600</v>
      </c>
      <c r="N544" s="13">
        <v>23.4</v>
      </c>
      <c r="O544" s="19"/>
      <c r="P544" s="19" t="s">
        <v>44</v>
      </c>
      <c r="Q544" s="13"/>
    </row>
    <row r="545" s="3" customFormat="1" ht="28.5" spans="1:17">
      <c r="A545" s="13">
        <v>542</v>
      </c>
      <c r="B545" s="13" t="s">
        <v>746</v>
      </c>
      <c r="C545" s="13" t="s">
        <v>746</v>
      </c>
      <c r="D545" s="13" t="s">
        <v>746</v>
      </c>
      <c r="E545" s="13" t="s">
        <v>746</v>
      </c>
      <c r="F545" s="13" t="s">
        <v>1219</v>
      </c>
      <c r="G545" s="13" t="s">
        <v>748</v>
      </c>
      <c r="H545" s="13" t="s">
        <v>749</v>
      </c>
      <c r="I545" s="13" t="s">
        <v>1220</v>
      </c>
      <c r="J545" s="13" t="s">
        <v>1199</v>
      </c>
      <c r="K545" s="13" t="s">
        <v>752</v>
      </c>
      <c r="L545" s="13"/>
      <c r="M545" s="13" t="s">
        <v>600</v>
      </c>
      <c r="N545" s="20">
        <v>4.56</v>
      </c>
      <c r="O545" s="21"/>
      <c r="P545" s="19" t="s">
        <v>44</v>
      </c>
      <c r="Q545" s="13"/>
    </row>
    <row r="546" s="3" customFormat="1" ht="28.5" spans="1:17">
      <c r="A546" s="13">
        <v>543</v>
      </c>
      <c r="B546" s="13" t="s">
        <v>746</v>
      </c>
      <c r="C546" s="13" t="s">
        <v>746</v>
      </c>
      <c r="D546" s="13" t="s">
        <v>746</v>
      </c>
      <c r="E546" s="13" t="s">
        <v>746</v>
      </c>
      <c r="F546" s="13" t="s">
        <v>787</v>
      </c>
      <c r="G546" s="13" t="s">
        <v>788</v>
      </c>
      <c r="H546" s="13" t="s">
        <v>789</v>
      </c>
      <c r="I546" s="13" t="s">
        <v>1221</v>
      </c>
      <c r="J546" s="13" t="s">
        <v>1221</v>
      </c>
      <c r="K546" s="13" t="s">
        <v>578</v>
      </c>
      <c r="L546" s="13"/>
      <c r="M546" s="13" t="s">
        <v>51</v>
      </c>
      <c r="N546" s="13">
        <v>12</v>
      </c>
      <c r="O546" s="19"/>
      <c r="P546" s="19" t="s">
        <v>44</v>
      </c>
      <c r="Q546" s="13"/>
    </row>
    <row r="547" s="3" customFormat="1" ht="28.5" spans="1:17">
      <c r="A547" s="13">
        <v>544</v>
      </c>
      <c r="B547" s="13" t="s">
        <v>746</v>
      </c>
      <c r="C547" s="13" t="s">
        <v>746</v>
      </c>
      <c r="D547" s="13" t="s">
        <v>746</v>
      </c>
      <c r="E547" s="13" t="s">
        <v>746</v>
      </c>
      <c r="F547" s="13" t="s">
        <v>1222</v>
      </c>
      <c r="G547" s="13" t="s">
        <v>748</v>
      </c>
      <c r="H547" s="13" t="s">
        <v>749</v>
      </c>
      <c r="I547" s="13" t="s">
        <v>1223</v>
      </c>
      <c r="J547" s="13" t="s">
        <v>1199</v>
      </c>
      <c r="K547" s="13" t="s">
        <v>752</v>
      </c>
      <c r="L547" s="13"/>
      <c r="M547" s="13" t="s">
        <v>600</v>
      </c>
      <c r="N547" s="20">
        <v>8</v>
      </c>
      <c r="O547" s="21"/>
      <c r="P547" s="19" t="s">
        <v>44</v>
      </c>
      <c r="Q547" s="13"/>
    </row>
    <row r="548" s="3" customFormat="1" ht="28.5" spans="1:17">
      <c r="A548" s="13">
        <v>545</v>
      </c>
      <c r="B548" s="13" t="s">
        <v>746</v>
      </c>
      <c r="C548" s="13" t="s">
        <v>746</v>
      </c>
      <c r="D548" s="13" t="s">
        <v>746</v>
      </c>
      <c r="E548" s="13" t="s">
        <v>746</v>
      </c>
      <c r="F548" s="13" t="s">
        <v>1224</v>
      </c>
      <c r="G548" s="13" t="s">
        <v>788</v>
      </c>
      <c r="H548" s="13" t="s">
        <v>789</v>
      </c>
      <c r="I548" s="13" t="s">
        <v>1225</v>
      </c>
      <c r="J548" s="13" t="s">
        <v>1225</v>
      </c>
      <c r="K548" s="13" t="s">
        <v>578</v>
      </c>
      <c r="L548" s="13"/>
      <c r="M548" s="13" t="s">
        <v>51</v>
      </c>
      <c r="N548" s="13">
        <v>18</v>
      </c>
      <c r="O548" s="19"/>
      <c r="P548" s="19" t="s">
        <v>44</v>
      </c>
      <c r="Q548" s="13"/>
    </row>
    <row r="549" s="3" customFormat="1" ht="28.5" spans="1:17">
      <c r="A549" s="13">
        <v>546</v>
      </c>
      <c r="B549" s="13" t="s">
        <v>1226</v>
      </c>
      <c r="C549" s="13" t="s">
        <v>1227</v>
      </c>
      <c r="D549" s="13" t="s">
        <v>1226</v>
      </c>
      <c r="E549" s="13" t="s">
        <v>1227</v>
      </c>
      <c r="F549" s="13" t="s">
        <v>1228</v>
      </c>
      <c r="G549" s="13" t="s">
        <v>1229</v>
      </c>
      <c r="H549" s="13" t="s">
        <v>1230</v>
      </c>
      <c r="I549" s="13" t="s">
        <v>1231</v>
      </c>
      <c r="J549" s="13" t="s">
        <v>1231</v>
      </c>
      <c r="K549" s="13" t="s">
        <v>1232</v>
      </c>
      <c r="L549" s="13"/>
      <c r="M549" s="13" t="s">
        <v>51</v>
      </c>
      <c r="N549" s="13">
        <v>5.5</v>
      </c>
      <c r="O549" s="19"/>
      <c r="P549" s="19" t="s">
        <v>44</v>
      </c>
      <c r="Q549" s="13"/>
    </row>
    <row r="550" s="3" customFormat="1" ht="28.5" spans="1:17">
      <c r="A550" s="13">
        <v>547</v>
      </c>
      <c r="B550" s="13" t="s">
        <v>1226</v>
      </c>
      <c r="C550" s="13" t="s">
        <v>1227</v>
      </c>
      <c r="D550" s="13" t="s">
        <v>1226</v>
      </c>
      <c r="E550" s="13" t="s">
        <v>1227</v>
      </c>
      <c r="F550" s="13" t="s">
        <v>1228</v>
      </c>
      <c r="G550" s="13" t="s">
        <v>1229</v>
      </c>
      <c r="H550" s="13" t="s">
        <v>1230</v>
      </c>
      <c r="I550" s="13" t="s">
        <v>1233</v>
      </c>
      <c r="J550" s="13" t="s">
        <v>1233</v>
      </c>
      <c r="K550" s="13" t="s">
        <v>1232</v>
      </c>
      <c r="L550" s="13"/>
      <c r="M550" s="13" t="s">
        <v>51</v>
      </c>
      <c r="N550" s="13">
        <v>5.5</v>
      </c>
      <c r="O550" s="19"/>
      <c r="P550" s="19" t="s">
        <v>44</v>
      </c>
      <c r="Q550" s="13"/>
    </row>
    <row r="551" s="3" customFormat="1" ht="42.75" spans="1:17">
      <c r="A551" s="13">
        <v>548</v>
      </c>
      <c r="B551" s="13" t="s">
        <v>1060</v>
      </c>
      <c r="C551" s="13" t="s">
        <v>1001</v>
      </c>
      <c r="D551" s="13" t="s">
        <v>1001</v>
      </c>
      <c r="E551" s="13" t="s">
        <v>1001</v>
      </c>
      <c r="F551" s="13" t="s">
        <v>1006</v>
      </c>
      <c r="G551" s="13" t="s">
        <v>1003</v>
      </c>
      <c r="H551" s="13" t="s">
        <v>1004</v>
      </c>
      <c r="I551" s="13" t="s">
        <v>1007</v>
      </c>
      <c r="J551" s="13" t="s">
        <v>1005</v>
      </c>
      <c r="K551" s="13" t="s">
        <v>589</v>
      </c>
      <c r="L551" s="13"/>
      <c r="M551" s="13" t="s">
        <v>51</v>
      </c>
      <c r="N551" s="13">
        <v>0.63</v>
      </c>
      <c r="O551" s="19"/>
      <c r="P551" s="19" t="s">
        <v>44</v>
      </c>
      <c r="Q551" s="13"/>
    </row>
    <row r="552" s="3" customFormat="1" ht="42.75" spans="1:17">
      <c r="A552" s="13">
        <v>549</v>
      </c>
      <c r="B552" s="13" t="s">
        <v>1060</v>
      </c>
      <c r="C552" s="13" t="s">
        <v>1001</v>
      </c>
      <c r="D552" s="13" t="s">
        <v>1001</v>
      </c>
      <c r="E552" s="13" t="s">
        <v>1001</v>
      </c>
      <c r="F552" s="13" t="s">
        <v>1008</v>
      </c>
      <c r="G552" s="13" t="s">
        <v>1003</v>
      </c>
      <c r="H552" s="13" t="s">
        <v>1004</v>
      </c>
      <c r="I552" s="13" t="s">
        <v>1009</v>
      </c>
      <c r="J552" s="13" t="s">
        <v>1005</v>
      </c>
      <c r="K552" s="13" t="s">
        <v>589</v>
      </c>
      <c r="L552" s="13"/>
      <c r="M552" s="13" t="s">
        <v>51</v>
      </c>
      <c r="N552" s="13">
        <v>0.63</v>
      </c>
      <c r="O552" s="19"/>
      <c r="P552" s="19" t="s">
        <v>44</v>
      </c>
      <c r="Q552" s="13"/>
    </row>
    <row r="553" s="3" customFormat="1" ht="42.75" spans="1:17">
      <c r="A553" s="13">
        <v>550</v>
      </c>
      <c r="B553" s="13" t="s">
        <v>1060</v>
      </c>
      <c r="C553" s="13" t="s">
        <v>1001</v>
      </c>
      <c r="D553" s="13" t="s">
        <v>1001</v>
      </c>
      <c r="E553" s="13" t="s">
        <v>1001</v>
      </c>
      <c r="F553" s="13" t="s">
        <v>1010</v>
      </c>
      <c r="G553" s="13" t="s">
        <v>1003</v>
      </c>
      <c r="H553" s="13" t="s">
        <v>1004</v>
      </c>
      <c r="I553" s="13" t="s">
        <v>1011</v>
      </c>
      <c r="J553" s="13" t="s">
        <v>1005</v>
      </c>
      <c r="K553" s="13" t="s">
        <v>589</v>
      </c>
      <c r="L553" s="13"/>
      <c r="M553" s="13" t="s">
        <v>51</v>
      </c>
      <c r="N553" s="13">
        <v>0.63</v>
      </c>
      <c r="O553" s="19"/>
      <c r="P553" s="19" t="s">
        <v>44</v>
      </c>
      <c r="Q553" s="13"/>
    </row>
    <row r="554" s="3" customFormat="1" ht="42.75" spans="1:17">
      <c r="A554" s="13">
        <v>551</v>
      </c>
      <c r="B554" s="13" t="s">
        <v>1060</v>
      </c>
      <c r="C554" s="13" t="s">
        <v>1001</v>
      </c>
      <c r="D554" s="13" t="s">
        <v>1001</v>
      </c>
      <c r="E554" s="13" t="s">
        <v>1001</v>
      </c>
      <c r="F554" s="13" t="s">
        <v>1014</v>
      </c>
      <c r="G554" s="13" t="s">
        <v>1003</v>
      </c>
      <c r="H554" s="13" t="s">
        <v>1004</v>
      </c>
      <c r="I554" s="13" t="s">
        <v>1007</v>
      </c>
      <c r="J554" s="13" t="s">
        <v>1013</v>
      </c>
      <c r="K554" s="13" t="s">
        <v>589</v>
      </c>
      <c r="L554" s="13"/>
      <c r="M554" s="13" t="s">
        <v>51</v>
      </c>
      <c r="N554" s="13">
        <v>0.92</v>
      </c>
      <c r="O554" s="19"/>
      <c r="P554" s="19" t="s">
        <v>44</v>
      </c>
      <c r="Q554" s="13"/>
    </row>
    <row r="555" s="3" customFormat="1" ht="42.75" spans="1:17">
      <c r="A555" s="13">
        <v>552</v>
      </c>
      <c r="B555" s="13" t="s">
        <v>1060</v>
      </c>
      <c r="C555" s="13" t="s">
        <v>1001</v>
      </c>
      <c r="D555" s="13" t="s">
        <v>1001</v>
      </c>
      <c r="E555" s="13" t="s">
        <v>1001</v>
      </c>
      <c r="F555" s="13" t="s">
        <v>1015</v>
      </c>
      <c r="G555" s="13" t="s">
        <v>1003</v>
      </c>
      <c r="H555" s="13" t="s">
        <v>1004</v>
      </c>
      <c r="I555" s="13" t="s">
        <v>1016</v>
      </c>
      <c r="J555" s="13" t="s">
        <v>1013</v>
      </c>
      <c r="K555" s="13" t="s">
        <v>589</v>
      </c>
      <c r="L555" s="13"/>
      <c r="M555" s="13" t="s">
        <v>51</v>
      </c>
      <c r="N555" s="13">
        <v>0.92</v>
      </c>
      <c r="O555" s="19"/>
      <c r="P555" s="19" t="s">
        <v>44</v>
      </c>
      <c r="Q555" s="13"/>
    </row>
    <row r="556" s="3" customFormat="1" ht="42.75" spans="1:17">
      <c r="A556" s="13">
        <v>553</v>
      </c>
      <c r="B556" s="13" t="s">
        <v>1060</v>
      </c>
      <c r="C556" s="13" t="s">
        <v>1001</v>
      </c>
      <c r="D556" s="13" t="s">
        <v>1001</v>
      </c>
      <c r="E556" s="13" t="s">
        <v>1001</v>
      </c>
      <c r="F556" s="13" t="s">
        <v>1017</v>
      </c>
      <c r="G556" s="13" t="s">
        <v>1003</v>
      </c>
      <c r="H556" s="13" t="s">
        <v>1004</v>
      </c>
      <c r="I556" s="13" t="s">
        <v>1018</v>
      </c>
      <c r="J556" s="13" t="s">
        <v>1013</v>
      </c>
      <c r="K556" s="13" t="s">
        <v>589</v>
      </c>
      <c r="L556" s="13"/>
      <c r="M556" s="13" t="s">
        <v>51</v>
      </c>
      <c r="N556" s="13">
        <v>0.92</v>
      </c>
      <c r="O556" s="19"/>
      <c r="P556" s="19" t="s">
        <v>44</v>
      </c>
      <c r="Q556" s="13"/>
    </row>
    <row r="557" s="3" customFormat="1" ht="42.75" spans="1:17">
      <c r="A557" s="13">
        <v>554</v>
      </c>
      <c r="B557" s="13" t="s">
        <v>1060</v>
      </c>
      <c r="C557" s="13" t="s">
        <v>1001</v>
      </c>
      <c r="D557" s="13" t="s">
        <v>1001</v>
      </c>
      <c r="E557" s="13" t="s">
        <v>1001</v>
      </c>
      <c r="F557" s="13" t="s">
        <v>1019</v>
      </c>
      <c r="G557" s="13" t="s">
        <v>1003</v>
      </c>
      <c r="H557" s="13" t="s">
        <v>1004</v>
      </c>
      <c r="I557" s="13" t="s">
        <v>1011</v>
      </c>
      <c r="J557" s="13" t="s">
        <v>1013</v>
      </c>
      <c r="K557" s="13" t="s">
        <v>589</v>
      </c>
      <c r="L557" s="13"/>
      <c r="M557" s="13" t="s">
        <v>51</v>
      </c>
      <c r="N557" s="13">
        <v>0.92</v>
      </c>
      <c r="O557" s="19"/>
      <c r="P557" s="19" t="s">
        <v>44</v>
      </c>
      <c r="Q557" s="13"/>
    </row>
    <row r="558" s="3" customFormat="1" ht="42.75" spans="1:17">
      <c r="A558" s="13">
        <v>555</v>
      </c>
      <c r="B558" s="13" t="s">
        <v>1060</v>
      </c>
      <c r="C558" s="13" t="s">
        <v>1001</v>
      </c>
      <c r="D558" s="13" t="s">
        <v>1001</v>
      </c>
      <c r="E558" s="13" t="s">
        <v>1001</v>
      </c>
      <c r="F558" s="13" t="s">
        <v>1022</v>
      </c>
      <c r="G558" s="13" t="s">
        <v>1003</v>
      </c>
      <c r="H558" s="13" t="s">
        <v>1004</v>
      </c>
      <c r="I558" s="13" t="s">
        <v>1007</v>
      </c>
      <c r="J558" s="13" t="s">
        <v>1021</v>
      </c>
      <c r="K558" s="13" t="s">
        <v>589</v>
      </c>
      <c r="L558" s="13"/>
      <c r="M558" s="13" t="s">
        <v>51</v>
      </c>
      <c r="N558" s="13">
        <v>1.05</v>
      </c>
      <c r="O558" s="19"/>
      <c r="P558" s="19" t="s">
        <v>44</v>
      </c>
      <c r="Q558" s="13"/>
    </row>
    <row r="559" s="3" customFormat="1" ht="42.75" spans="1:17">
      <c r="A559" s="13">
        <v>556</v>
      </c>
      <c r="B559" s="13" t="s">
        <v>1060</v>
      </c>
      <c r="C559" s="13" t="s">
        <v>1001</v>
      </c>
      <c r="D559" s="13" t="s">
        <v>1001</v>
      </c>
      <c r="E559" s="13" t="s">
        <v>1001</v>
      </c>
      <c r="F559" s="13" t="s">
        <v>1023</v>
      </c>
      <c r="G559" s="13" t="s">
        <v>1003</v>
      </c>
      <c r="H559" s="13" t="s">
        <v>1004</v>
      </c>
      <c r="I559" s="13" t="s">
        <v>1016</v>
      </c>
      <c r="J559" s="13" t="s">
        <v>1021</v>
      </c>
      <c r="K559" s="13" t="s">
        <v>589</v>
      </c>
      <c r="L559" s="13"/>
      <c r="M559" s="13" t="s">
        <v>51</v>
      </c>
      <c r="N559" s="13">
        <v>1.05</v>
      </c>
      <c r="O559" s="19"/>
      <c r="P559" s="19" t="s">
        <v>44</v>
      </c>
      <c r="Q559" s="13"/>
    </row>
    <row r="560" s="3" customFormat="1" ht="42.75" spans="1:17">
      <c r="A560" s="13">
        <v>557</v>
      </c>
      <c r="B560" s="13" t="s">
        <v>1060</v>
      </c>
      <c r="C560" s="13" t="s">
        <v>1001</v>
      </c>
      <c r="D560" s="13" t="s">
        <v>1001</v>
      </c>
      <c r="E560" s="13" t="s">
        <v>1001</v>
      </c>
      <c r="F560" s="13" t="s">
        <v>1024</v>
      </c>
      <c r="G560" s="13" t="s">
        <v>1003</v>
      </c>
      <c r="H560" s="13" t="s">
        <v>1004</v>
      </c>
      <c r="I560" s="13" t="s">
        <v>1025</v>
      </c>
      <c r="J560" s="13" t="s">
        <v>1021</v>
      </c>
      <c r="K560" s="13" t="s">
        <v>589</v>
      </c>
      <c r="L560" s="13"/>
      <c r="M560" s="13" t="s">
        <v>51</v>
      </c>
      <c r="N560" s="13">
        <v>1.05</v>
      </c>
      <c r="O560" s="19"/>
      <c r="P560" s="19" t="s">
        <v>44</v>
      </c>
      <c r="Q560" s="13"/>
    </row>
    <row r="561" s="3" customFormat="1" ht="42.75" spans="1:17">
      <c r="A561" s="13">
        <v>558</v>
      </c>
      <c r="B561" s="13" t="s">
        <v>1060</v>
      </c>
      <c r="C561" s="13" t="s">
        <v>1001</v>
      </c>
      <c r="D561" s="13" t="s">
        <v>1001</v>
      </c>
      <c r="E561" s="13" t="s">
        <v>1001</v>
      </c>
      <c r="F561" s="13" t="s">
        <v>1026</v>
      </c>
      <c r="G561" s="13" t="s">
        <v>1003</v>
      </c>
      <c r="H561" s="13" t="s">
        <v>1004</v>
      </c>
      <c r="I561" s="13" t="s">
        <v>1011</v>
      </c>
      <c r="J561" s="13" t="s">
        <v>1021</v>
      </c>
      <c r="K561" s="13" t="s">
        <v>589</v>
      </c>
      <c r="L561" s="13"/>
      <c r="M561" s="13" t="s">
        <v>51</v>
      </c>
      <c r="N561" s="13">
        <v>1.05</v>
      </c>
      <c r="O561" s="19"/>
      <c r="P561" s="19" t="s">
        <v>44</v>
      </c>
      <c r="Q561" s="13"/>
    </row>
    <row r="562" s="3" customFormat="1" ht="42.75" spans="1:17">
      <c r="A562" s="13">
        <v>559</v>
      </c>
      <c r="B562" s="13" t="s">
        <v>1060</v>
      </c>
      <c r="C562" s="13" t="s">
        <v>1001</v>
      </c>
      <c r="D562" s="13" t="s">
        <v>1001</v>
      </c>
      <c r="E562" s="13" t="s">
        <v>1001</v>
      </c>
      <c r="F562" s="13" t="s">
        <v>1029</v>
      </c>
      <c r="G562" s="13" t="s">
        <v>1003</v>
      </c>
      <c r="H562" s="13" t="s">
        <v>1004</v>
      </c>
      <c r="I562" s="13" t="s">
        <v>1007</v>
      </c>
      <c r="J562" s="13" t="s">
        <v>1028</v>
      </c>
      <c r="K562" s="13" t="s">
        <v>589</v>
      </c>
      <c r="L562" s="13"/>
      <c r="M562" s="13" t="s">
        <v>51</v>
      </c>
      <c r="N562" s="13">
        <v>1.5</v>
      </c>
      <c r="O562" s="19"/>
      <c r="P562" s="19" t="s">
        <v>44</v>
      </c>
      <c r="Q562" s="13"/>
    </row>
    <row r="563" s="3" customFormat="1" ht="42.75" spans="1:17">
      <c r="A563" s="13">
        <v>560</v>
      </c>
      <c r="B563" s="13" t="s">
        <v>1060</v>
      </c>
      <c r="C563" s="13" t="s">
        <v>1001</v>
      </c>
      <c r="D563" s="13" t="s">
        <v>1001</v>
      </c>
      <c r="E563" s="13" t="s">
        <v>1001</v>
      </c>
      <c r="F563" s="13" t="s">
        <v>1030</v>
      </c>
      <c r="G563" s="13" t="s">
        <v>1003</v>
      </c>
      <c r="H563" s="13" t="s">
        <v>1004</v>
      </c>
      <c r="I563" s="13" t="s">
        <v>1016</v>
      </c>
      <c r="J563" s="13" t="s">
        <v>1028</v>
      </c>
      <c r="K563" s="13" t="s">
        <v>589</v>
      </c>
      <c r="L563" s="13"/>
      <c r="M563" s="13" t="s">
        <v>51</v>
      </c>
      <c r="N563" s="13">
        <v>1.5</v>
      </c>
      <c r="O563" s="19"/>
      <c r="P563" s="19" t="s">
        <v>44</v>
      </c>
      <c r="Q563" s="13"/>
    </row>
    <row r="564" s="3" customFormat="1" ht="42.75" spans="1:17">
      <c r="A564" s="13">
        <v>561</v>
      </c>
      <c r="B564" s="13" t="s">
        <v>1060</v>
      </c>
      <c r="C564" s="13" t="s">
        <v>1001</v>
      </c>
      <c r="D564" s="13" t="s">
        <v>1001</v>
      </c>
      <c r="E564" s="13" t="s">
        <v>1001</v>
      </c>
      <c r="F564" s="13" t="s">
        <v>1031</v>
      </c>
      <c r="G564" s="13" t="s">
        <v>1003</v>
      </c>
      <c r="H564" s="13" t="s">
        <v>1004</v>
      </c>
      <c r="I564" s="13" t="s">
        <v>1018</v>
      </c>
      <c r="J564" s="13" t="s">
        <v>1028</v>
      </c>
      <c r="K564" s="13" t="s">
        <v>589</v>
      </c>
      <c r="L564" s="13"/>
      <c r="M564" s="13" t="s">
        <v>51</v>
      </c>
      <c r="N564" s="13">
        <v>1.5</v>
      </c>
      <c r="O564" s="19"/>
      <c r="P564" s="19" t="s">
        <v>44</v>
      </c>
      <c r="Q564" s="23"/>
    </row>
    <row r="565" s="3" customFormat="1" ht="42.75" spans="1:18">
      <c r="A565" s="13">
        <v>562</v>
      </c>
      <c r="B565" s="13" t="s">
        <v>1060</v>
      </c>
      <c r="C565" s="13" t="s">
        <v>1001</v>
      </c>
      <c r="D565" s="13" t="s">
        <v>1001</v>
      </c>
      <c r="E565" s="13" t="s">
        <v>1001</v>
      </c>
      <c r="F565" s="13" t="s">
        <v>1032</v>
      </c>
      <c r="G565" s="13" t="s">
        <v>1003</v>
      </c>
      <c r="H565" s="13" t="s">
        <v>1004</v>
      </c>
      <c r="I565" s="13" t="s">
        <v>1011</v>
      </c>
      <c r="J565" s="13" t="s">
        <v>1028</v>
      </c>
      <c r="K565" s="13" t="s">
        <v>589</v>
      </c>
      <c r="L565" s="13"/>
      <c r="M565" s="13" t="s">
        <v>51</v>
      </c>
      <c r="N565" s="13">
        <v>1.5</v>
      </c>
      <c r="O565" s="19"/>
      <c r="P565" s="19" t="s">
        <v>44</v>
      </c>
      <c r="Q565" s="23"/>
      <c r="R565" s="37"/>
    </row>
    <row r="566" s="3" customFormat="1" ht="42.75" spans="1:18">
      <c r="A566" s="13">
        <v>563</v>
      </c>
      <c r="B566" s="13" t="s">
        <v>1060</v>
      </c>
      <c r="C566" s="13" t="s">
        <v>1001</v>
      </c>
      <c r="D566" s="13" t="s">
        <v>1001</v>
      </c>
      <c r="E566" s="13" t="s">
        <v>1001</v>
      </c>
      <c r="F566" s="13" t="s">
        <v>1033</v>
      </c>
      <c r="G566" s="13" t="s">
        <v>1003</v>
      </c>
      <c r="H566" s="13" t="s">
        <v>1004</v>
      </c>
      <c r="I566" s="13" t="s">
        <v>1007</v>
      </c>
      <c r="J566" s="13" t="s">
        <v>1034</v>
      </c>
      <c r="K566" s="13" t="s">
        <v>589</v>
      </c>
      <c r="L566" s="13"/>
      <c r="M566" s="13" t="s">
        <v>51</v>
      </c>
      <c r="N566" s="13">
        <v>1.65</v>
      </c>
      <c r="O566" s="19"/>
      <c r="P566" s="19" t="s">
        <v>44</v>
      </c>
      <c r="Q566" s="23"/>
      <c r="R566" s="37"/>
    </row>
    <row r="567" s="3" customFormat="1" ht="42.75" spans="1:18">
      <c r="A567" s="13">
        <v>564</v>
      </c>
      <c r="B567" s="13" t="s">
        <v>1060</v>
      </c>
      <c r="C567" s="13" t="s">
        <v>1001</v>
      </c>
      <c r="D567" s="13" t="s">
        <v>1001</v>
      </c>
      <c r="E567" s="13" t="s">
        <v>1001</v>
      </c>
      <c r="F567" s="13" t="s">
        <v>1035</v>
      </c>
      <c r="G567" s="13" t="s">
        <v>1003</v>
      </c>
      <c r="H567" s="13" t="s">
        <v>1004</v>
      </c>
      <c r="I567" s="13" t="s">
        <v>1016</v>
      </c>
      <c r="J567" s="13" t="s">
        <v>1034</v>
      </c>
      <c r="K567" s="13" t="s">
        <v>589</v>
      </c>
      <c r="L567" s="13"/>
      <c r="M567" s="13" t="s">
        <v>51</v>
      </c>
      <c r="N567" s="13">
        <v>1.65</v>
      </c>
      <c r="O567" s="19"/>
      <c r="P567" s="19" t="s">
        <v>44</v>
      </c>
      <c r="Q567" s="34"/>
      <c r="R567" s="37"/>
    </row>
    <row r="568" s="3" customFormat="1" ht="42.75" spans="1:18">
      <c r="A568" s="13">
        <v>565</v>
      </c>
      <c r="B568" s="13" t="s">
        <v>1060</v>
      </c>
      <c r="C568" s="13" t="s">
        <v>1001</v>
      </c>
      <c r="D568" s="13" t="s">
        <v>1001</v>
      </c>
      <c r="E568" s="13" t="s">
        <v>1001</v>
      </c>
      <c r="F568" s="13" t="s">
        <v>1036</v>
      </c>
      <c r="G568" s="13" t="s">
        <v>1003</v>
      </c>
      <c r="H568" s="13" t="s">
        <v>1004</v>
      </c>
      <c r="I568" s="13" t="s">
        <v>1025</v>
      </c>
      <c r="J568" s="13" t="s">
        <v>1034</v>
      </c>
      <c r="K568" s="13" t="s">
        <v>589</v>
      </c>
      <c r="L568" s="13"/>
      <c r="M568" s="13" t="s">
        <v>51</v>
      </c>
      <c r="N568" s="13">
        <v>1.65</v>
      </c>
      <c r="O568" s="19"/>
      <c r="P568" s="19" t="s">
        <v>44</v>
      </c>
      <c r="Q568" s="34"/>
      <c r="R568" s="37"/>
    </row>
    <row r="569" s="3" customFormat="1" ht="42.75" spans="1:18">
      <c r="A569" s="13">
        <v>566</v>
      </c>
      <c r="B569" s="13" t="s">
        <v>1060</v>
      </c>
      <c r="C569" s="13" t="s">
        <v>1001</v>
      </c>
      <c r="D569" s="13" t="s">
        <v>1001</v>
      </c>
      <c r="E569" s="13" t="s">
        <v>1001</v>
      </c>
      <c r="F569" s="13" t="s">
        <v>1037</v>
      </c>
      <c r="G569" s="13" t="s">
        <v>1003</v>
      </c>
      <c r="H569" s="13" t="s">
        <v>1004</v>
      </c>
      <c r="I569" s="13" t="s">
        <v>1011</v>
      </c>
      <c r="J569" s="13" t="s">
        <v>1034</v>
      </c>
      <c r="K569" s="13" t="s">
        <v>589</v>
      </c>
      <c r="L569" s="13"/>
      <c r="M569" s="13" t="s">
        <v>51</v>
      </c>
      <c r="N569" s="13">
        <v>1.65</v>
      </c>
      <c r="O569" s="19"/>
      <c r="P569" s="19" t="s">
        <v>44</v>
      </c>
      <c r="Q569" s="34"/>
      <c r="R569" s="37"/>
    </row>
    <row r="570" s="3" customFormat="1" ht="42.75" spans="1:18">
      <c r="A570" s="13">
        <v>567</v>
      </c>
      <c r="B570" s="13" t="s">
        <v>1060</v>
      </c>
      <c r="C570" s="13" t="s">
        <v>1234</v>
      </c>
      <c r="D570" s="13" t="s">
        <v>1234</v>
      </c>
      <c r="E570" s="13" t="s">
        <v>1234</v>
      </c>
      <c r="F570" s="13" t="s">
        <v>1235</v>
      </c>
      <c r="G570" s="13" t="s">
        <v>1236</v>
      </c>
      <c r="H570" s="13" t="s">
        <v>1237</v>
      </c>
      <c r="I570" s="13" t="s">
        <v>1238</v>
      </c>
      <c r="J570" s="13" t="s">
        <v>1239</v>
      </c>
      <c r="K570" s="13" t="s">
        <v>654</v>
      </c>
      <c r="L570" s="13"/>
      <c r="M570" s="13" t="s">
        <v>51</v>
      </c>
      <c r="N570" s="13">
        <v>1.38</v>
      </c>
      <c r="O570" s="19"/>
      <c r="P570" s="19" t="s">
        <v>44</v>
      </c>
      <c r="Q570" s="13"/>
      <c r="R570" s="37"/>
    </row>
    <row r="571" s="3" customFormat="1" ht="42.75" spans="1:18">
      <c r="A571" s="13">
        <v>568</v>
      </c>
      <c r="B571" s="13" t="s">
        <v>1060</v>
      </c>
      <c r="C571" s="13" t="s">
        <v>1234</v>
      </c>
      <c r="D571" s="13" t="s">
        <v>1234</v>
      </c>
      <c r="E571" s="13" t="s">
        <v>1234</v>
      </c>
      <c r="F571" s="13" t="s">
        <v>1240</v>
      </c>
      <c r="G571" s="13" t="s">
        <v>1236</v>
      </c>
      <c r="H571" s="13" t="s">
        <v>1241</v>
      </c>
      <c r="I571" s="13" t="s">
        <v>1242</v>
      </c>
      <c r="J571" s="13" t="s">
        <v>1239</v>
      </c>
      <c r="K571" s="13" t="s">
        <v>654</v>
      </c>
      <c r="L571" s="13"/>
      <c r="M571" s="13" t="s">
        <v>51</v>
      </c>
      <c r="N571" s="13">
        <v>0.71</v>
      </c>
      <c r="O571" s="19"/>
      <c r="P571" s="19" t="s">
        <v>26</v>
      </c>
      <c r="Q571" s="13"/>
      <c r="R571" s="37"/>
    </row>
    <row r="572" s="3" customFormat="1" ht="42.75" spans="1:17">
      <c r="A572" s="13">
        <v>569</v>
      </c>
      <c r="B572" s="13" t="s">
        <v>1243</v>
      </c>
      <c r="C572" s="13" t="s">
        <v>1243</v>
      </c>
      <c r="D572" s="13" t="s">
        <v>1243</v>
      </c>
      <c r="E572" s="13" t="s">
        <v>1243</v>
      </c>
      <c r="F572" s="13" t="s">
        <v>1244</v>
      </c>
      <c r="G572" s="13" t="s">
        <v>1245</v>
      </c>
      <c r="H572" s="13" t="s">
        <v>1246</v>
      </c>
      <c r="I572" s="13" t="s">
        <v>1247</v>
      </c>
      <c r="J572" s="13" t="s">
        <v>1247</v>
      </c>
      <c r="K572" s="13" t="s">
        <v>1248</v>
      </c>
      <c r="L572" s="13"/>
      <c r="M572" s="13" t="s">
        <v>30</v>
      </c>
      <c r="N572" s="20">
        <v>41</v>
      </c>
      <c r="O572" s="21"/>
      <c r="P572" s="19" t="s">
        <v>145</v>
      </c>
      <c r="Q572" s="13"/>
    </row>
    <row r="573" s="3" customFormat="1" ht="42.75" spans="1:256">
      <c r="A573" s="13">
        <v>570</v>
      </c>
      <c r="B573" s="13" t="s">
        <v>1249</v>
      </c>
      <c r="C573" s="13" t="s">
        <v>1250</v>
      </c>
      <c r="D573" s="13" t="s">
        <v>1250</v>
      </c>
      <c r="E573" s="13" t="s">
        <v>1250</v>
      </c>
      <c r="F573" s="13" t="s">
        <v>1251</v>
      </c>
      <c r="G573" s="13" t="s">
        <v>1003</v>
      </c>
      <c r="H573" s="13" t="s">
        <v>1252</v>
      </c>
      <c r="I573" s="13" t="s">
        <v>1253</v>
      </c>
      <c r="J573" s="13" t="s">
        <v>1034</v>
      </c>
      <c r="K573" s="13" t="s">
        <v>589</v>
      </c>
      <c r="L573" s="13"/>
      <c r="M573" s="13" t="s">
        <v>51</v>
      </c>
      <c r="N573" s="13">
        <v>1.35</v>
      </c>
      <c r="O573" s="19"/>
      <c r="P573" s="19" t="s">
        <v>145</v>
      </c>
      <c r="Q573" s="13"/>
      <c r="R573" s="37"/>
      <c r="IV573" s="7"/>
    </row>
    <row r="574" s="3" customFormat="1" ht="42.75" spans="1:256">
      <c r="A574" s="13">
        <v>571</v>
      </c>
      <c r="B574" s="13" t="s">
        <v>1249</v>
      </c>
      <c r="C574" s="13" t="s">
        <v>1250</v>
      </c>
      <c r="D574" s="13" t="s">
        <v>1250</v>
      </c>
      <c r="E574" s="13" t="s">
        <v>1250</v>
      </c>
      <c r="F574" s="13" t="s">
        <v>1254</v>
      </c>
      <c r="G574" s="13" t="s">
        <v>1003</v>
      </c>
      <c r="H574" s="13" t="s">
        <v>1252</v>
      </c>
      <c r="I574" s="13" t="s">
        <v>1255</v>
      </c>
      <c r="J574" s="13" t="s">
        <v>1256</v>
      </c>
      <c r="K574" s="13" t="s">
        <v>589</v>
      </c>
      <c r="L574" s="13"/>
      <c r="M574" s="13" t="s">
        <v>51</v>
      </c>
      <c r="N574" s="13">
        <v>1.23</v>
      </c>
      <c r="O574" s="19"/>
      <c r="P574" s="19" t="s">
        <v>145</v>
      </c>
      <c r="Q574" s="13"/>
      <c r="R574" s="37"/>
      <c r="IV574" s="7"/>
    </row>
    <row r="575" s="3" customFormat="1" ht="42.75" spans="1:256">
      <c r="A575" s="13">
        <v>572</v>
      </c>
      <c r="B575" s="13" t="s">
        <v>1249</v>
      </c>
      <c r="C575" s="13" t="s">
        <v>1250</v>
      </c>
      <c r="D575" s="13" t="s">
        <v>1250</v>
      </c>
      <c r="E575" s="13" t="s">
        <v>1250</v>
      </c>
      <c r="F575" s="13" t="s">
        <v>1257</v>
      </c>
      <c r="G575" s="13" t="s">
        <v>1003</v>
      </c>
      <c r="H575" s="13" t="s">
        <v>1252</v>
      </c>
      <c r="I575" s="13" t="s">
        <v>1258</v>
      </c>
      <c r="J575" s="13" t="s">
        <v>1256</v>
      </c>
      <c r="K575" s="13" t="s">
        <v>589</v>
      </c>
      <c r="L575" s="13"/>
      <c r="M575" s="13" t="s">
        <v>51</v>
      </c>
      <c r="N575" s="13">
        <v>1.23</v>
      </c>
      <c r="O575" s="19"/>
      <c r="P575" s="19" t="s">
        <v>145</v>
      </c>
      <c r="Q575" s="13"/>
      <c r="R575" s="37"/>
      <c r="IV575" s="7"/>
    </row>
    <row r="576" s="3" customFormat="1" ht="42.75" spans="1:256">
      <c r="A576" s="13">
        <v>573</v>
      </c>
      <c r="B576" s="13" t="s">
        <v>1249</v>
      </c>
      <c r="C576" s="13" t="s">
        <v>1250</v>
      </c>
      <c r="D576" s="13" t="s">
        <v>1250</v>
      </c>
      <c r="E576" s="13" t="s">
        <v>1250</v>
      </c>
      <c r="F576" s="13" t="s">
        <v>1259</v>
      </c>
      <c r="G576" s="13" t="s">
        <v>1003</v>
      </c>
      <c r="H576" s="13" t="s">
        <v>1252</v>
      </c>
      <c r="I576" s="13" t="s">
        <v>1253</v>
      </c>
      <c r="J576" s="13" t="s">
        <v>1028</v>
      </c>
      <c r="K576" s="13" t="s">
        <v>589</v>
      </c>
      <c r="L576" s="13"/>
      <c r="M576" s="13" t="s">
        <v>51</v>
      </c>
      <c r="N576" s="13">
        <v>1.21</v>
      </c>
      <c r="O576" s="19"/>
      <c r="P576" s="19" t="s">
        <v>145</v>
      </c>
      <c r="Q576" s="13"/>
      <c r="R576" s="37"/>
      <c r="IV576" s="7"/>
    </row>
    <row r="577" s="4" customFormat="1" ht="42.75" spans="1:256">
      <c r="A577" s="13">
        <v>574</v>
      </c>
      <c r="B577" s="13" t="s">
        <v>1249</v>
      </c>
      <c r="C577" s="13" t="s">
        <v>1250</v>
      </c>
      <c r="D577" s="13" t="s">
        <v>1250</v>
      </c>
      <c r="E577" s="13" t="s">
        <v>1250</v>
      </c>
      <c r="F577" s="13" t="s">
        <v>1260</v>
      </c>
      <c r="G577" s="13" t="s">
        <v>1003</v>
      </c>
      <c r="H577" s="13" t="s">
        <v>1252</v>
      </c>
      <c r="I577" s="13" t="s">
        <v>1261</v>
      </c>
      <c r="J577" s="13" t="s">
        <v>1262</v>
      </c>
      <c r="K577" s="13" t="s">
        <v>589</v>
      </c>
      <c r="L577" s="13"/>
      <c r="M577" s="13" t="s">
        <v>51</v>
      </c>
      <c r="N577" s="13">
        <v>1.04</v>
      </c>
      <c r="O577" s="13"/>
      <c r="P577" s="13" t="s">
        <v>145</v>
      </c>
      <c r="Q577" s="13"/>
      <c r="R577" s="37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  <c r="DH577" s="3"/>
      <c r="DI577" s="3"/>
      <c r="DJ577" s="3"/>
      <c r="DK577" s="3"/>
      <c r="DL577" s="3"/>
      <c r="DM577" s="3"/>
      <c r="DN577" s="3"/>
      <c r="DO577" s="3"/>
      <c r="DP577" s="3"/>
      <c r="DQ577" s="3"/>
      <c r="DR577" s="3"/>
      <c r="DS577" s="3"/>
      <c r="DT577" s="3"/>
      <c r="DU577" s="3"/>
      <c r="DV577" s="3"/>
      <c r="DW577" s="3"/>
      <c r="DX577" s="3"/>
      <c r="DY577" s="3"/>
      <c r="DZ577" s="3"/>
      <c r="EA577" s="3"/>
      <c r="EB577" s="3"/>
      <c r="EC577" s="3"/>
      <c r="ED577" s="3"/>
      <c r="EE577" s="3"/>
      <c r="EF577" s="3"/>
      <c r="EG577" s="3"/>
      <c r="EH577" s="3"/>
      <c r="EI577" s="3"/>
      <c r="EJ577" s="3"/>
      <c r="EK577" s="3"/>
      <c r="EL577" s="3"/>
      <c r="EM577" s="3"/>
      <c r="EN577" s="3"/>
      <c r="EO577" s="3"/>
      <c r="EP577" s="3"/>
      <c r="EQ577" s="3"/>
      <c r="ER577" s="3"/>
      <c r="ES577" s="3"/>
      <c r="ET577" s="3"/>
      <c r="EU577" s="3"/>
      <c r="EV577" s="3"/>
      <c r="EW577" s="3"/>
      <c r="EX577" s="3"/>
      <c r="EY577" s="3"/>
      <c r="EZ577" s="3"/>
      <c r="FA577" s="3"/>
      <c r="FB577" s="3"/>
      <c r="FC577" s="3"/>
      <c r="FD577" s="3"/>
      <c r="FE577" s="3"/>
      <c r="FF577" s="3"/>
      <c r="FG577" s="3"/>
      <c r="FH577" s="3"/>
      <c r="FI577" s="3"/>
      <c r="FJ577" s="3"/>
      <c r="FK577" s="3"/>
      <c r="FL577" s="3"/>
      <c r="FM577" s="3"/>
      <c r="FN577" s="3"/>
      <c r="FO577" s="3"/>
      <c r="FP577" s="3"/>
      <c r="FQ577" s="3"/>
      <c r="FR577" s="3"/>
      <c r="FS577" s="3"/>
      <c r="FT577" s="3"/>
      <c r="FU577" s="3"/>
      <c r="FV577" s="3"/>
      <c r="FW577" s="3"/>
      <c r="FX577" s="3"/>
      <c r="FY577" s="3"/>
      <c r="FZ577" s="3"/>
      <c r="GA577" s="3"/>
      <c r="GB577" s="3"/>
      <c r="GC577" s="3"/>
      <c r="GD577" s="3"/>
      <c r="GE577" s="3"/>
      <c r="GF577" s="3"/>
      <c r="GG577" s="3"/>
      <c r="GH577" s="3"/>
      <c r="GI577" s="3"/>
      <c r="GJ577" s="3"/>
      <c r="GK577" s="3"/>
      <c r="GL577" s="3"/>
      <c r="GM577" s="3"/>
      <c r="GN577" s="3"/>
      <c r="GO577" s="3"/>
      <c r="GP577" s="3"/>
      <c r="GQ577" s="3"/>
      <c r="GR577" s="3"/>
      <c r="GS577" s="3"/>
      <c r="GT577" s="3"/>
      <c r="GU577" s="3"/>
      <c r="GV577" s="3"/>
      <c r="GW577" s="3"/>
      <c r="GX577" s="3"/>
      <c r="GY577" s="3"/>
      <c r="GZ577" s="3"/>
      <c r="HA577" s="3"/>
      <c r="HB577" s="3"/>
      <c r="HC577" s="3"/>
      <c r="HD577" s="3"/>
      <c r="HE577" s="3"/>
      <c r="HF577" s="3"/>
      <c r="HG577" s="3"/>
      <c r="HH577" s="3"/>
      <c r="HI577" s="3"/>
      <c r="HJ577" s="3"/>
      <c r="HK577" s="3"/>
      <c r="HL577" s="3"/>
      <c r="HM577" s="3"/>
      <c r="HN577" s="3"/>
      <c r="HO577" s="3"/>
      <c r="HP577" s="3"/>
      <c r="HQ577" s="3"/>
      <c r="HR577" s="3"/>
      <c r="HS577" s="3"/>
      <c r="HT577" s="3"/>
      <c r="HU577" s="3"/>
      <c r="HV577" s="3"/>
      <c r="HW577" s="3"/>
      <c r="HX577" s="3"/>
      <c r="HY577" s="3"/>
      <c r="HZ577" s="3"/>
      <c r="IA577" s="3"/>
      <c r="IB577" s="3"/>
      <c r="IC577" s="3"/>
      <c r="ID577" s="3"/>
      <c r="IE577" s="3"/>
      <c r="IF577" s="3"/>
      <c r="IG577" s="3"/>
      <c r="IH577" s="3"/>
      <c r="II577" s="3"/>
      <c r="IJ577" s="3"/>
      <c r="IK577" s="3"/>
      <c r="IL577" s="3"/>
      <c r="IM577" s="3"/>
      <c r="IN577" s="3"/>
      <c r="IO577" s="3"/>
      <c r="IP577" s="3"/>
      <c r="IQ577" s="3"/>
      <c r="IR577" s="3"/>
      <c r="IS577" s="3"/>
      <c r="IT577" s="3"/>
      <c r="IU577" s="3"/>
      <c r="IV577" s="7"/>
    </row>
    <row r="578" s="7" customFormat="1" ht="42.75" spans="1:255">
      <c r="A578" s="13">
        <v>575</v>
      </c>
      <c r="B578" s="13" t="s">
        <v>1249</v>
      </c>
      <c r="C578" s="13" t="s">
        <v>1250</v>
      </c>
      <c r="D578" s="13" t="s">
        <v>1250</v>
      </c>
      <c r="E578" s="13" t="s">
        <v>1250</v>
      </c>
      <c r="F578" s="13" t="s">
        <v>1263</v>
      </c>
      <c r="G578" s="13" t="s">
        <v>1003</v>
      </c>
      <c r="H578" s="13" t="s">
        <v>1252</v>
      </c>
      <c r="I578" s="13" t="s">
        <v>1255</v>
      </c>
      <c r="J578" s="13" t="s">
        <v>1262</v>
      </c>
      <c r="K578" s="13" t="s">
        <v>589</v>
      </c>
      <c r="L578" s="19"/>
      <c r="M578" s="19" t="s">
        <v>51</v>
      </c>
      <c r="N578" s="13">
        <v>1.04</v>
      </c>
      <c r="O578" s="13"/>
      <c r="P578" s="13" t="s">
        <v>145</v>
      </c>
      <c r="Q578" s="13"/>
      <c r="R578" s="37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  <c r="DH578" s="3"/>
      <c r="DI578" s="3"/>
      <c r="DJ578" s="3"/>
      <c r="DK578" s="3"/>
      <c r="DL578" s="3"/>
      <c r="DM578" s="3"/>
      <c r="DN578" s="3"/>
      <c r="DO578" s="3"/>
      <c r="DP578" s="3"/>
      <c r="DQ578" s="3"/>
      <c r="DR578" s="3"/>
      <c r="DS578" s="3"/>
      <c r="DT578" s="3"/>
      <c r="DU578" s="3"/>
      <c r="DV578" s="3"/>
      <c r="DW578" s="3"/>
      <c r="DX578" s="3"/>
      <c r="DY578" s="3"/>
      <c r="DZ578" s="3"/>
      <c r="EA578" s="3"/>
      <c r="EB578" s="3"/>
      <c r="EC578" s="3"/>
      <c r="ED578" s="3"/>
      <c r="EE578" s="3"/>
      <c r="EF578" s="3"/>
      <c r="EG578" s="3"/>
      <c r="EH578" s="3"/>
      <c r="EI578" s="3"/>
      <c r="EJ578" s="3"/>
      <c r="EK578" s="3"/>
      <c r="EL578" s="3"/>
      <c r="EM578" s="3"/>
      <c r="EN578" s="3"/>
      <c r="EO578" s="3"/>
      <c r="EP578" s="3"/>
      <c r="EQ578" s="3"/>
      <c r="ER578" s="3"/>
      <c r="ES578" s="3"/>
      <c r="ET578" s="3"/>
      <c r="EU578" s="3"/>
      <c r="EV578" s="3"/>
      <c r="EW578" s="3"/>
      <c r="EX578" s="3"/>
      <c r="EY578" s="3"/>
      <c r="EZ578" s="3"/>
      <c r="FA578" s="3"/>
      <c r="FB578" s="3"/>
      <c r="FC578" s="3"/>
      <c r="FD578" s="3"/>
      <c r="FE578" s="3"/>
      <c r="FF578" s="3"/>
      <c r="FG578" s="3"/>
      <c r="FH578" s="3"/>
      <c r="FI578" s="3"/>
      <c r="FJ578" s="3"/>
      <c r="FK578" s="3"/>
      <c r="FL578" s="3"/>
      <c r="FM578" s="3"/>
      <c r="FN578" s="3"/>
      <c r="FO578" s="3"/>
      <c r="FP578" s="3"/>
      <c r="FQ578" s="3"/>
      <c r="FR578" s="3"/>
      <c r="FS578" s="3"/>
      <c r="FT578" s="3"/>
      <c r="FU578" s="3"/>
      <c r="FV578" s="3"/>
      <c r="FW578" s="3"/>
      <c r="FX578" s="3"/>
      <c r="FY578" s="3"/>
      <c r="FZ578" s="3"/>
      <c r="GA578" s="3"/>
      <c r="GB578" s="3"/>
      <c r="GC578" s="3"/>
      <c r="GD578" s="3"/>
      <c r="GE578" s="3"/>
      <c r="GF578" s="3"/>
      <c r="GG578" s="3"/>
      <c r="GH578" s="3"/>
      <c r="GI578" s="3"/>
      <c r="GJ578" s="3"/>
      <c r="GK578" s="3"/>
      <c r="GL578" s="3"/>
      <c r="GM578" s="3"/>
      <c r="GN578" s="3"/>
      <c r="GO578" s="3"/>
      <c r="GP578" s="3"/>
      <c r="GQ578" s="3"/>
      <c r="GR578" s="3"/>
      <c r="GS578" s="3"/>
      <c r="GT578" s="3"/>
      <c r="GU578" s="3"/>
      <c r="GV578" s="3"/>
      <c r="GW578" s="3"/>
      <c r="GX578" s="3"/>
      <c r="GY578" s="3"/>
      <c r="GZ578" s="3"/>
      <c r="HA578" s="3"/>
      <c r="HB578" s="3"/>
      <c r="HC578" s="3"/>
      <c r="HD578" s="3"/>
      <c r="HE578" s="3"/>
      <c r="HF578" s="3"/>
      <c r="HG578" s="3"/>
      <c r="HH578" s="3"/>
      <c r="HI578" s="3"/>
      <c r="HJ578" s="3"/>
      <c r="HK578" s="3"/>
      <c r="HL578" s="3"/>
      <c r="HM578" s="3"/>
      <c r="HN578" s="3"/>
      <c r="HO578" s="3"/>
      <c r="HP578" s="3"/>
      <c r="HQ578" s="3"/>
      <c r="HR578" s="3"/>
      <c r="HS578" s="3"/>
      <c r="HT578" s="3"/>
      <c r="HU578" s="3"/>
      <c r="HV578" s="3"/>
      <c r="HW578" s="3"/>
      <c r="HX578" s="3"/>
      <c r="HY578" s="3"/>
      <c r="HZ578" s="3"/>
      <c r="IA578" s="3"/>
      <c r="IB578" s="3"/>
      <c r="IC578" s="3"/>
      <c r="ID578" s="3"/>
      <c r="IE578" s="3"/>
      <c r="IF578" s="3"/>
      <c r="IG578" s="3"/>
      <c r="IH578" s="3"/>
      <c r="II578" s="3"/>
      <c r="IJ578" s="3"/>
      <c r="IK578" s="3"/>
      <c r="IL578" s="3"/>
      <c r="IM578" s="3"/>
      <c r="IN578" s="3"/>
      <c r="IO578" s="3"/>
      <c r="IP578" s="3"/>
      <c r="IQ578" s="3"/>
      <c r="IR578" s="3"/>
      <c r="IS578" s="3"/>
      <c r="IT578" s="3"/>
      <c r="IU578" s="3"/>
    </row>
    <row r="579" s="7" customFormat="1" ht="42.75" spans="1:255">
      <c r="A579" s="13">
        <v>576</v>
      </c>
      <c r="B579" s="13" t="s">
        <v>1249</v>
      </c>
      <c r="C579" s="13" t="s">
        <v>1250</v>
      </c>
      <c r="D579" s="13" t="s">
        <v>1250</v>
      </c>
      <c r="E579" s="13" t="s">
        <v>1250</v>
      </c>
      <c r="F579" s="13" t="s">
        <v>1264</v>
      </c>
      <c r="G579" s="13" t="s">
        <v>1003</v>
      </c>
      <c r="H579" s="13" t="s">
        <v>1252</v>
      </c>
      <c r="I579" s="13" t="s">
        <v>1265</v>
      </c>
      <c r="J579" s="13" t="s">
        <v>1266</v>
      </c>
      <c r="K579" s="13" t="s">
        <v>589</v>
      </c>
      <c r="L579" s="13"/>
      <c r="M579" s="13" t="s">
        <v>51</v>
      </c>
      <c r="N579" s="13">
        <v>1.04</v>
      </c>
      <c r="O579" s="13"/>
      <c r="P579" s="13" t="s">
        <v>145</v>
      </c>
      <c r="Q579" s="13"/>
      <c r="R579" s="37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  <c r="DH579" s="3"/>
      <c r="DI579" s="3"/>
      <c r="DJ579" s="3"/>
      <c r="DK579" s="3"/>
      <c r="DL579" s="3"/>
      <c r="DM579" s="3"/>
      <c r="DN579" s="3"/>
      <c r="DO579" s="3"/>
      <c r="DP579" s="3"/>
      <c r="DQ579" s="3"/>
      <c r="DR579" s="3"/>
      <c r="DS579" s="3"/>
      <c r="DT579" s="3"/>
      <c r="DU579" s="3"/>
      <c r="DV579" s="3"/>
      <c r="DW579" s="3"/>
      <c r="DX579" s="3"/>
      <c r="DY579" s="3"/>
      <c r="DZ579" s="3"/>
      <c r="EA579" s="3"/>
      <c r="EB579" s="3"/>
      <c r="EC579" s="3"/>
      <c r="ED579" s="3"/>
      <c r="EE579" s="3"/>
      <c r="EF579" s="3"/>
      <c r="EG579" s="3"/>
      <c r="EH579" s="3"/>
      <c r="EI579" s="3"/>
      <c r="EJ579" s="3"/>
      <c r="EK579" s="3"/>
      <c r="EL579" s="3"/>
      <c r="EM579" s="3"/>
      <c r="EN579" s="3"/>
      <c r="EO579" s="3"/>
      <c r="EP579" s="3"/>
      <c r="EQ579" s="3"/>
      <c r="ER579" s="3"/>
      <c r="ES579" s="3"/>
      <c r="ET579" s="3"/>
      <c r="EU579" s="3"/>
      <c r="EV579" s="3"/>
      <c r="EW579" s="3"/>
      <c r="EX579" s="3"/>
      <c r="EY579" s="3"/>
      <c r="EZ579" s="3"/>
      <c r="FA579" s="3"/>
      <c r="FB579" s="3"/>
      <c r="FC579" s="3"/>
      <c r="FD579" s="3"/>
      <c r="FE579" s="3"/>
      <c r="FF579" s="3"/>
      <c r="FG579" s="3"/>
      <c r="FH579" s="3"/>
      <c r="FI579" s="3"/>
      <c r="FJ579" s="3"/>
      <c r="FK579" s="3"/>
      <c r="FL579" s="3"/>
      <c r="FM579" s="3"/>
      <c r="FN579" s="3"/>
      <c r="FO579" s="3"/>
      <c r="FP579" s="3"/>
      <c r="FQ579" s="3"/>
      <c r="FR579" s="3"/>
      <c r="FS579" s="3"/>
      <c r="FT579" s="3"/>
      <c r="FU579" s="3"/>
      <c r="FV579" s="3"/>
      <c r="FW579" s="3"/>
      <c r="FX579" s="3"/>
      <c r="FY579" s="3"/>
      <c r="FZ579" s="3"/>
      <c r="GA579" s="3"/>
      <c r="GB579" s="3"/>
      <c r="GC579" s="3"/>
      <c r="GD579" s="3"/>
      <c r="GE579" s="3"/>
      <c r="GF579" s="3"/>
      <c r="GG579" s="3"/>
      <c r="GH579" s="3"/>
      <c r="GI579" s="3"/>
      <c r="GJ579" s="3"/>
      <c r="GK579" s="3"/>
      <c r="GL579" s="3"/>
      <c r="GM579" s="3"/>
      <c r="GN579" s="3"/>
      <c r="GO579" s="3"/>
      <c r="GP579" s="3"/>
      <c r="GQ579" s="3"/>
      <c r="GR579" s="3"/>
      <c r="GS579" s="3"/>
      <c r="GT579" s="3"/>
      <c r="GU579" s="3"/>
      <c r="GV579" s="3"/>
      <c r="GW579" s="3"/>
      <c r="GX579" s="3"/>
      <c r="GY579" s="3"/>
      <c r="GZ579" s="3"/>
      <c r="HA579" s="3"/>
      <c r="HB579" s="3"/>
      <c r="HC579" s="3"/>
      <c r="HD579" s="3"/>
      <c r="HE579" s="3"/>
      <c r="HF579" s="3"/>
      <c r="HG579" s="3"/>
      <c r="HH579" s="3"/>
      <c r="HI579" s="3"/>
      <c r="HJ579" s="3"/>
      <c r="HK579" s="3"/>
      <c r="HL579" s="3"/>
      <c r="HM579" s="3"/>
      <c r="HN579" s="3"/>
      <c r="HO579" s="3"/>
      <c r="HP579" s="3"/>
      <c r="HQ579" s="3"/>
      <c r="HR579" s="3"/>
      <c r="HS579" s="3"/>
      <c r="HT579" s="3"/>
      <c r="HU579" s="3"/>
      <c r="HV579" s="3"/>
      <c r="HW579" s="3"/>
      <c r="HX579" s="3"/>
      <c r="HY579" s="3"/>
      <c r="HZ579" s="3"/>
      <c r="IA579" s="3"/>
      <c r="IB579" s="3"/>
      <c r="IC579" s="3"/>
      <c r="ID579" s="3"/>
      <c r="IE579" s="3"/>
      <c r="IF579" s="3"/>
      <c r="IG579" s="3"/>
      <c r="IH579" s="3"/>
      <c r="II579" s="3"/>
      <c r="IJ579" s="3"/>
      <c r="IK579" s="3"/>
      <c r="IL579" s="3"/>
      <c r="IM579" s="3"/>
      <c r="IN579" s="3"/>
      <c r="IO579" s="3"/>
      <c r="IP579" s="3"/>
      <c r="IQ579" s="3"/>
      <c r="IR579" s="3"/>
      <c r="IS579" s="3"/>
      <c r="IT579" s="3"/>
      <c r="IU579" s="3"/>
    </row>
    <row r="580" s="3" customFormat="1" ht="42.75" spans="1:256">
      <c r="A580" s="13">
        <v>577</v>
      </c>
      <c r="B580" s="13" t="s">
        <v>1249</v>
      </c>
      <c r="C580" s="13" t="s">
        <v>1250</v>
      </c>
      <c r="D580" s="13" t="s">
        <v>1250</v>
      </c>
      <c r="E580" s="13" t="s">
        <v>1250</v>
      </c>
      <c r="F580" s="13" t="s">
        <v>1267</v>
      </c>
      <c r="G580" s="13" t="s">
        <v>1003</v>
      </c>
      <c r="H580" s="13" t="s">
        <v>1252</v>
      </c>
      <c r="I580" s="13" t="s">
        <v>1253</v>
      </c>
      <c r="J580" s="13" t="s">
        <v>1021</v>
      </c>
      <c r="K580" s="13" t="s">
        <v>589</v>
      </c>
      <c r="L580" s="13"/>
      <c r="M580" s="13" t="s">
        <v>51</v>
      </c>
      <c r="N580" s="13">
        <v>0.77</v>
      </c>
      <c r="O580" s="19"/>
      <c r="P580" s="19" t="s">
        <v>145</v>
      </c>
      <c r="Q580" s="13"/>
      <c r="R580" s="49"/>
      <c r="IV580" s="7"/>
    </row>
    <row r="581" s="3" customFormat="1" ht="42.75" spans="1:256">
      <c r="A581" s="13">
        <v>578</v>
      </c>
      <c r="B581" s="13" t="s">
        <v>1249</v>
      </c>
      <c r="C581" s="13" t="s">
        <v>1250</v>
      </c>
      <c r="D581" s="13" t="s">
        <v>1250</v>
      </c>
      <c r="E581" s="13" t="s">
        <v>1250</v>
      </c>
      <c r="F581" s="13" t="s">
        <v>1268</v>
      </c>
      <c r="G581" s="13" t="s">
        <v>1003</v>
      </c>
      <c r="H581" s="13" t="s">
        <v>1252</v>
      </c>
      <c r="I581" s="13" t="s">
        <v>1269</v>
      </c>
      <c r="J581" s="13" t="s">
        <v>1013</v>
      </c>
      <c r="K581" s="13" t="s">
        <v>589</v>
      </c>
      <c r="L581" s="13"/>
      <c r="M581" s="13" t="s">
        <v>51</v>
      </c>
      <c r="N581" s="13">
        <v>0.67</v>
      </c>
      <c r="O581" s="19"/>
      <c r="P581" s="19" t="s">
        <v>145</v>
      </c>
      <c r="Q581" s="13"/>
      <c r="R581" s="49"/>
      <c r="IV581" s="7"/>
    </row>
    <row r="582" s="3" customFormat="1" ht="42.75" spans="1:256">
      <c r="A582" s="13">
        <v>579</v>
      </c>
      <c r="B582" s="13" t="s">
        <v>1249</v>
      </c>
      <c r="C582" s="13" t="s">
        <v>1250</v>
      </c>
      <c r="D582" s="13" t="s">
        <v>1250</v>
      </c>
      <c r="E582" s="13" t="s">
        <v>1250</v>
      </c>
      <c r="F582" s="13" t="s">
        <v>1270</v>
      </c>
      <c r="G582" s="13" t="s">
        <v>1003</v>
      </c>
      <c r="H582" s="13" t="s">
        <v>1252</v>
      </c>
      <c r="I582" s="13" t="s">
        <v>1271</v>
      </c>
      <c r="J582" s="13" t="s">
        <v>1272</v>
      </c>
      <c r="K582" s="13" t="s">
        <v>589</v>
      </c>
      <c r="L582" s="13"/>
      <c r="M582" s="13" t="s">
        <v>51</v>
      </c>
      <c r="N582" s="13">
        <v>0.63</v>
      </c>
      <c r="O582" s="19"/>
      <c r="P582" s="19" t="s">
        <v>145</v>
      </c>
      <c r="Q582" s="13"/>
      <c r="R582" s="49"/>
      <c r="IV582" s="7"/>
    </row>
    <row r="583" s="3" customFormat="1" ht="42.75" spans="1:256">
      <c r="A583" s="13">
        <v>580</v>
      </c>
      <c r="B583" s="13" t="s">
        <v>1249</v>
      </c>
      <c r="C583" s="13" t="s">
        <v>1250</v>
      </c>
      <c r="D583" s="13" t="s">
        <v>1250</v>
      </c>
      <c r="E583" s="13" t="s">
        <v>1250</v>
      </c>
      <c r="F583" s="13" t="s">
        <v>1273</v>
      </c>
      <c r="G583" s="13" t="s">
        <v>1003</v>
      </c>
      <c r="H583" s="13" t="s">
        <v>1252</v>
      </c>
      <c r="I583" s="13" t="s">
        <v>1255</v>
      </c>
      <c r="J583" s="13" t="s">
        <v>1005</v>
      </c>
      <c r="K583" s="13" t="s">
        <v>589</v>
      </c>
      <c r="L583" s="13"/>
      <c r="M583" s="13" t="s">
        <v>51</v>
      </c>
      <c r="N583" s="13">
        <v>0.51</v>
      </c>
      <c r="O583" s="19"/>
      <c r="P583" s="19" t="s">
        <v>145</v>
      </c>
      <c r="Q583" s="13"/>
      <c r="R583" s="49"/>
      <c r="IV583" s="7"/>
    </row>
    <row r="584" s="3" customFormat="1" ht="42.75" spans="1:256">
      <c r="A584" s="13">
        <v>581</v>
      </c>
      <c r="B584" s="13" t="s">
        <v>1249</v>
      </c>
      <c r="C584" s="13" t="s">
        <v>1250</v>
      </c>
      <c r="D584" s="13" t="s">
        <v>1250</v>
      </c>
      <c r="E584" s="13" t="s">
        <v>1250</v>
      </c>
      <c r="F584" s="13" t="s">
        <v>1274</v>
      </c>
      <c r="G584" s="13" t="s">
        <v>1003</v>
      </c>
      <c r="H584" s="13" t="s">
        <v>1252</v>
      </c>
      <c r="I584" s="13" t="s">
        <v>1258</v>
      </c>
      <c r="J584" s="13" t="s">
        <v>1005</v>
      </c>
      <c r="K584" s="13" t="s">
        <v>589</v>
      </c>
      <c r="L584" s="13"/>
      <c r="M584" s="13" t="s">
        <v>51</v>
      </c>
      <c r="N584" s="13">
        <v>0.51</v>
      </c>
      <c r="O584" s="19"/>
      <c r="P584" s="19" t="s">
        <v>145</v>
      </c>
      <c r="Q584" s="13"/>
      <c r="R584" s="49"/>
      <c r="IV584" s="7"/>
    </row>
    <row r="585" s="3" customFormat="1" ht="42.75" spans="1:256">
      <c r="A585" s="13">
        <v>582</v>
      </c>
      <c r="B585" s="13" t="s">
        <v>1249</v>
      </c>
      <c r="C585" s="13" t="s">
        <v>1250</v>
      </c>
      <c r="D585" s="13" t="s">
        <v>1250</v>
      </c>
      <c r="E585" s="13" t="s">
        <v>1250</v>
      </c>
      <c r="F585" s="13" t="s">
        <v>1275</v>
      </c>
      <c r="G585" s="13" t="s">
        <v>1003</v>
      </c>
      <c r="H585" s="13" t="s">
        <v>1252</v>
      </c>
      <c r="I585" s="16" t="s">
        <v>1276</v>
      </c>
      <c r="J585" s="13" t="s">
        <v>1277</v>
      </c>
      <c r="K585" s="13" t="s">
        <v>589</v>
      </c>
      <c r="L585" s="13"/>
      <c r="M585" s="13" t="s">
        <v>51</v>
      </c>
      <c r="N585" s="13">
        <v>0.38</v>
      </c>
      <c r="O585" s="19"/>
      <c r="P585" s="19" t="s">
        <v>145</v>
      </c>
      <c r="Q585" s="13"/>
      <c r="R585" s="49"/>
      <c r="IV585" s="7"/>
    </row>
    <row r="586" s="3" customFormat="1" ht="42.75" spans="1:256">
      <c r="A586" s="13">
        <v>583</v>
      </c>
      <c r="B586" s="13" t="s">
        <v>1249</v>
      </c>
      <c r="C586" s="13" t="s">
        <v>1250</v>
      </c>
      <c r="D586" s="13" t="s">
        <v>1250</v>
      </c>
      <c r="E586" s="13" t="s">
        <v>1250</v>
      </c>
      <c r="F586" s="13" t="s">
        <v>1278</v>
      </c>
      <c r="G586" s="13" t="s">
        <v>1003</v>
      </c>
      <c r="H586" s="13" t="s">
        <v>1252</v>
      </c>
      <c r="I586" s="13" t="s">
        <v>1265</v>
      </c>
      <c r="J586" s="13" t="s">
        <v>1277</v>
      </c>
      <c r="K586" s="13" t="s">
        <v>589</v>
      </c>
      <c r="L586" s="13"/>
      <c r="M586" s="13" t="s">
        <v>51</v>
      </c>
      <c r="N586" s="13">
        <v>0.38</v>
      </c>
      <c r="O586" s="19"/>
      <c r="P586" s="19" t="s">
        <v>145</v>
      </c>
      <c r="Q586" s="13"/>
      <c r="R586" s="49"/>
      <c r="IV586" s="7"/>
    </row>
    <row r="587" s="3" customFormat="1" ht="42.75" spans="1:256">
      <c r="A587" s="13">
        <v>584</v>
      </c>
      <c r="B587" s="13" t="s">
        <v>1249</v>
      </c>
      <c r="C587" s="13" t="s">
        <v>1250</v>
      </c>
      <c r="D587" s="13" t="s">
        <v>1250</v>
      </c>
      <c r="E587" s="13" t="s">
        <v>1250</v>
      </c>
      <c r="F587" s="13" t="s">
        <v>1279</v>
      </c>
      <c r="G587" s="13" t="s">
        <v>1003</v>
      </c>
      <c r="H587" s="13" t="s">
        <v>1252</v>
      </c>
      <c r="I587" s="13" t="s">
        <v>1255</v>
      </c>
      <c r="J587" s="13" t="s">
        <v>1277</v>
      </c>
      <c r="K587" s="13" t="s">
        <v>589</v>
      </c>
      <c r="L587" s="13"/>
      <c r="M587" s="13" t="s">
        <v>51</v>
      </c>
      <c r="N587" s="13">
        <v>0.38</v>
      </c>
      <c r="O587" s="19"/>
      <c r="P587" s="19" t="s">
        <v>145</v>
      </c>
      <c r="Q587" s="13"/>
      <c r="R587" s="49"/>
      <c r="IV587" s="7"/>
    </row>
    <row r="588" s="3" customFormat="1" ht="42.75" spans="1:256">
      <c r="A588" s="13">
        <v>585</v>
      </c>
      <c r="B588" s="13" t="s">
        <v>1249</v>
      </c>
      <c r="C588" s="13" t="s">
        <v>1250</v>
      </c>
      <c r="D588" s="13" t="s">
        <v>1250</v>
      </c>
      <c r="E588" s="13" t="s">
        <v>1250</v>
      </c>
      <c r="F588" s="13" t="s">
        <v>1280</v>
      </c>
      <c r="G588" s="13" t="s">
        <v>1003</v>
      </c>
      <c r="H588" s="13" t="s">
        <v>1252</v>
      </c>
      <c r="I588" s="13" t="s">
        <v>1281</v>
      </c>
      <c r="J588" s="13" t="s">
        <v>1282</v>
      </c>
      <c r="K588" s="13" t="s">
        <v>589</v>
      </c>
      <c r="L588" s="13"/>
      <c r="M588" s="13" t="s">
        <v>51</v>
      </c>
      <c r="N588" s="13">
        <v>0.37</v>
      </c>
      <c r="O588" s="13"/>
      <c r="P588" s="13" t="s">
        <v>145</v>
      </c>
      <c r="Q588" s="13"/>
      <c r="R588" s="49"/>
      <c r="IV588" s="7"/>
    </row>
    <row r="589" s="3" customFormat="1" ht="42.75" spans="1:256">
      <c r="A589" s="13">
        <v>586</v>
      </c>
      <c r="B589" s="13" t="s">
        <v>1249</v>
      </c>
      <c r="C589" s="13" t="s">
        <v>1250</v>
      </c>
      <c r="D589" s="13" t="s">
        <v>1250</v>
      </c>
      <c r="E589" s="13" t="s">
        <v>1250</v>
      </c>
      <c r="F589" s="13" t="s">
        <v>1283</v>
      </c>
      <c r="G589" s="13" t="s">
        <v>1003</v>
      </c>
      <c r="H589" s="13" t="s">
        <v>1252</v>
      </c>
      <c r="I589" s="13" t="s">
        <v>1261</v>
      </c>
      <c r="J589" s="13" t="s">
        <v>1282</v>
      </c>
      <c r="K589" s="13" t="s">
        <v>589</v>
      </c>
      <c r="L589" s="13"/>
      <c r="M589" s="13" t="s">
        <v>51</v>
      </c>
      <c r="N589" s="13">
        <v>0.37</v>
      </c>
      <c r="O589" s="13"/>
      <c r="P589" s="13" t="s">
        <v>145</v>
      </c>
      <c r="Q589" s="13"/>
      <c r="R589" s="49"/>
      <c r="IV589" s="7"/>
    </row>
    <row r="590" s="3" customFormat="1" ht="42.75" spans="1:256">
      <c r="A590" s="13">
        <v>587</v>
      </c>
      <c r="B590" s="13" t="s">
        <v>1249</v>
      </c>
      <c r="C590" s="13" t="s">
        <v>1250</v>
      </c>
      <c r="D590" s="13" t="s">
        <v>1250</v>
      </c>
      <c r="E590" s="13" t="s">
        <v>1250</v>
      </c>
      <c r="F590" s="13" t="s">
        <v>1280</v>
      </c>
      <c r="G590" s="13" t="s">
        <v>1003</v>
      </c>
      <c r="H590" s="13" t="s">
        <v>1252</v>
      </c>
      <c r="I590" s="13" t="s">
        <v>1281</v>
      </c>
      <c r="J590" s="13" t="s">
        <v>1284</v>
      </c>
      <c r="K590" s="13" t="s">
        <v>589</v>
      </c>
      <c r="L590" s="13"/>
      <c r="M590" s="13" t="s">
        <v>51</v>
      </c>
      <c r="N590" s="13">
        <v>0.32</v>
      </c>
      <c r="O590" s="13"/>
      <c r="P590" s="13" t="s">
        <v>145</v>
      </c>
      <c r="Q590" s="13"/>
      <c r="R590" s="49"/>
      <c r="IV590" s="7"/>
    </row>
    <row r="591" s="3" customFormat="1" ht="42.75" spans="1:256">
      <c r="A591" s="13">
        <v>588</v>
      </c>
      <c r="B591" s="13" t="s">
        <v>1249</v>
      </c>
      <c r="C591" s="13" t="s">
        <v>1250</v>
      </c>
      <c r="D591" s="13" t="s">
        <v>1250</v>
      </c>
      <c r="E591" s="13" t="s">
        <v>1250</v>
      </c>
      <c r="F591" s="13" t="s">
        <v>1285</v>
      </c>
      <c r="G591" s="13" t="s">
        <v>1003</v>
      </c>
      <c r="H591" s="13" t="s">
        <v>1252</v>
      </c>
      <c r="I591" s="13" t="s">
        <v>1261</v>
      </c>
      <c r="J591" s="13" t="s">
        <v>1284</v>
      </c>
      <c r="K591" s="13" t="s">
        <v>589</v>
      </c>
      <c r="L591" s="13"/>
      <c r="M591" s="13" t="s">
        <v>51</v>
      </c>
      <c r="N591" s="13">
        <v>0.32</v>
      </c>
      <c r="O591" s="13"/>
      <c r="P591" s="13" t="s">
        <v>145</v>
      </c>
      <c r="Q591" s="13"/>
      <c r="R591" s="49"/>
      <c r="IV591" s="7"/>
    </row>
    <row r="592" s="3" customFormat="1" ht="42.75" spans="1:256">
      <c r="A592" s="13">
        <v>589</v>
      </c>
      <c r="B592" s="13" t="s">
        <v>1249</v>
      </c>
      <c r="C592" s="13" t="s">
        <v>1250</v>
      </c>
      <c r="D592" s="13" t="s">
        <v>1250</v>
      </c>
      <c r="E592" s="13" t="s">
        <v>1250</v>
      </c>
      <c r="F592" s="16" t="s">
        <v>1286</v>
      </c>
      <c r="G592" s="13" t="s">
        <v>1057</v>
      </c>
      <c r="H592" s="13" t="s">
        <v>1287</v>
      </c>
      <c r="I592" s="13" t="s">
        <v>1288</v>
      </c>
      <c r="J592" s="13" t="s">
        <v>1288</v>
      </c>
      <c r="K592" s="13" t="s">
        <v>578</v>
      </c>
      <c r="L592" s="13"/>
      <c r="M592" s="13" t="s">
        <v>51</v>
      </c>
      <c r="N592" s="13">
        <v>0.32</v>
      </c>
      <c r="O592" s="13"/>
      <c r="P592" s="13" t="s">
        <v>145</v>
      </c>
      <c r="Q592" s="13"/>
      <c r="R592" s="49"/>
      <c r="IV592" s="7"/>
    </row>
    <row r="593" s="3" customFormat="1" ht="42.75" spans="1:256">
      <c r="A593" s="13">
        <v>590</v>
      </c>
      <c r="B593" s="13" t="s">
        <v>1249</v>
      </c>
      <c r="C593" s="13" t="s">
        <v>1250</v>
      </c>
      <c r="D593" s="13" t="s">
        <v>1250</v>
      </c>
      <c r="E593" s="13" t="s">
        <v>1250</v>
      </c>
      <c r="F593" s="13" t="s">
        <v>1289</v>
      </c>
      <c r="G593" s="13" t="s">
        <v>1290</v>
      </c>
      <c r="H593" s="13" t="s">
        <v>1291</v>
      </c>
      <c r="I593" s="13">
        <v>0.4</v>
      </c>
      <c r="J593" s="13" t="s">
        <v>1284</v>
      </c>
      <c r="K593" s="13" t="s">
        <v>1102</v>
      </c>
      <c r="L593" s="13"/>
      <c r="M593" s="13" t="s">
        <v>51</v>
      </c>
      <c r="N593" s="20">
        <v>0.4</v>
      </c>
      <c r="O593" s="20"/>
      <c r="P593" s="13" t="s">
        <v>145</v>
      </c>
      <c r="Q593" s="13"/>
      <c r="R593" s="49"/>
      <c r="IV593" s="7"/>
    </row>
    <row r="594" s="3" customFormat="1" ht="42.75" spans="1:256">
      <c r="A594" s="13">
        <v>591</v>
      </c>
      <c r="B594" s="13" t="s">
        <v>1249</v>
      </c>
      <c r="C594" s="13" t="s">
        <v>1250</v>
      </c>
      <c r="D594" s="13" t="s">
        <v>1250</v>
      </c>
      <c r="E594" s="13" t="s">
        <v>1250</v>
      </c>
      <c r="F594" s="13" t="s">
        <v>1292</v>
      </c>
      <c r="G594" s="13" t="s">
        <v>1290</v>
      </c>
      <c r="H594" s="13" t="s">
        <v>1291</v>
      </c>
      <c r="I594" s="13">
        <v>0.45</v>
      </c>
      <c r="J594" s="13" t="s">
        <v>1284</v>
      </c>
      <c r="K594" s="13" t="s">
        <v>1102</v>
      </c>
      <c r="L594" s="13"/>
      <c r="M594" s="13" t="s">
        <v>51</v>
      </c>
      <c r="N594" s="20">
        <v>0.4</v>
      </c>
      <c r="O594" s="20"/>
      <c r="P594" s="13" t="s">
        <v>145</v>
      </c>
      <c r="Q594" s="13"/>
      <c r="R594" s="49"/>
      <c r="IV594" s="7"/>
    </row>
    <row r="595" s="3" customFormat="1" ht="42.75" spans="1:256">
      <c r="A595" s="13">
        <v>592</v>
      </c>
      <c r="B595" s="13" t="s">
        <v>1249</v>
      </c>
      <c r="C595" s="13" t="s">
        <v>1250</v>
      </c>
      <c r="D595" s="13" t="s">
        <v>1250</v>
      </c>
      <c r="E595" s="13" t="s">
        <v>1250</v>
      </c>
      <c r="F595" s="13" t="s">
        <v>1293</v>
      </c>
      <c r="G595" s="13" t="s">
        <v>1290</v>
      </c>
      <c r="H595" s="13" t="s">
        <v>1291</v>
      </c>
      <c r="I595" s="13">
        <v>0.5</v>
      </c>
      <c r="J595" s="13" t="s">
        <v>1284</v>
      </c>
      <c r="K595" s="13" t="s">
        <v>1102</v>
      </c>
      <c r="L595" s="13"/>
      <c r="M595" s="13" t="s">
        <v>51</v>
      </c>
      <c r="N595" s="20">
        <v>0.4</v>
      </c>
      <c r="O595" s="20"/>
      <c r="P595" s="13" t="s">
        <v>145</v>
      </c>
      <c r="Q595" s="13"/>
      <c r="R595" s="49"/>
      <c r="IV595" s="7"/>
    </row>
    <row r="596" s="3" customFormat="1" ht="42.75" spans="1:256">
      <c r="A596" s="13">
        <v>593</v>
      </c>
      <c r="B596" s="13" t="s">
        <v>1249</v>
      </c>
      <c r="C596" s="13" t="s">
        <v>1250</v>
      </c>
      <c r="D596" s="13" t="s">
        <v>1250</v>
      </c>
      <c r="E596" s="13" t="s">
        <v>1250</v>
      </c>
      <c r="F596" s="13" t="s">
        <v>1294</v>
      </c>
      <c r="G596" s="13" t="s">
        <v>1290</v>
      </c>
      <c r="H596" s="13" t="s">
        <v>1291</v>
      </c>
      <c r="I596" s="13">
        <v>0.45</v>
      </c>
      <c r="J596" s="13" t="s">
        <v>1282</v>
      </c>
      <c r="K596" s="13" t="s">
        <v>1102</v>
      </c>
      <c r="L596" s="13"/>
      <c r="M596" s="13" t="s">
        <v>51</v>
      </c>
      <c r="N596" s="20">
        <v>0.4</v>
      </c>
      <c r="O596" s="20"/>
      <c r="P596" s="13" t="s">
        <v>145</v>
      </c>
      <c r="Q596" s="13"/>
      <c r="R596" s="49"/>
      <c r="IV596" s="7"/>
    </row>
    <row r="597" s="3" customFormat="1" ht="42.75" spans="1:256">
      <c r="A597" s="13">
        <v>594</v>
      </c>
      <c r="B597" s="13" t="s">
        <v>1249</v>
      </c>
      <c r="C597" s="13" t="s">
        <v>1250</v>
      </c>
      <c r="D597" s="13" t="s">
        <v>1250</v>
      </c>
      <c r="E597" s="13" t="s">
        <v>1250</v>
      </c>
      <c r="F597" s="13" t="s">
        <v>1295</v>
      </c>
      <c r="G597" s="13" t="s">
        <v>1290</v>
      </c>
      <c r="H597" s="13" t="s">
        <v>1291</v>
      </c>
      <c r="I597" s="13">
        <v>0.5</v>
      </c>
      <c r="J597" s="13" t="s">
        <v>1282</v>
      </c>
      <c r="K597" s="13" t="s">
        <v>1102</v>
      </c>
      <c r="L597" s="13"/>
      <c r="M597" s="13" t="s">
        <v>51</v>
      </c>
      <c r="N597" s="20">
        <v>0.4</v>
      </c>
      <c r="O597" s="20"/>
      <c r="P597" s="13" t="s">
        <v>145</v>
      </c>
      <c r="Q597" s="13"/>
      <c r="R597" s="49"/>
      <c r="IV597" s="7"/>
    </row>
    <row r="598" s="3" customFormat="1" ht="42.75" spans="1:256">
      <c r="A598" s="13">
        <v>595</v>
      </c>
      <c r="B598" s="13" t="s">
        <v>1249</v>
      </c>
      <c r="C598" s="13" t="s">
        <v>1250</v>
      </c>
      <c r="D598" s="13" t="s">
        <v>1250</v>
      </c>
      <c r="E598" s="13" t="s">
        <v>1250</v>
      </c>
      <c r="F598" s="13" t="s">
        <v>1296</v>
      </c>
      <c r="G598" s="13" t="s">
        <v>1290</v>
      </c>
      <c r="H598" s="13" t="s">
        <v>1291</v>
      </c>
      <c r="I598" s="13">
        <v>0.6</v>
      </c>
      <c r="J598" s="13" t="s">
        <v>1282</v>
      </c>
      <c r="K598" s="13" t="s">
        <v>1102</v>
      </c>
      <c r="L598" s="13"/>
      <c r="M598" s="13" t="s">
        <v>51</v>
      </c>
      <c r="N598" s="20">
        <v>0.4</v>
      </c>
      <c r="O598" s="20"/>
      <c r="P598" s="13" t="s">
        <v>145</v>
      </c>
      <c r="Q598" s="13"/>
      <c r="R598" s="49"/>
      <c r="IV598" s="7"/>
    </row>
    <row r="599" s="3" customFormat="1" ht="42.75" spans="1:256">
      <c r="A599" s="13">
        <v>596</v>
      </c>
      <c r="B599" s="13" t="s">
        <v>1249</v>
      </c>
      <c r="C599" s="13" t="s">
        <v>1250</v>
      </c>
      <c r="D599" s="13" t="s">
        <v>1250</v>
      </c>
      <c r="E599" s="13" t="s">
        <v>1250</v>
      </c>
      <c r="F599" s="13" t="s">
        <v>1297</v>
      </c>
      <c r="G599" s="13" t="s">
        <v>1290</v>
      </c>
      <c r="H599" s="13" t="s">
        <v>1291</v>
      </c>
      <c r="I599" s="13">
        <v>0.7</v>
      </c>
      <c r="J599" s="13" t="s">
        <v>1282</v>
      </c>
      <c r="K599" s="13" t="s">
        <v>1102</v>
      </c>
      <c r="L599" s="13"/>
      <c r="M599" s="13" t="s">
        <v>51</v>
      </c>
      <c r="N599" s="20">
        <v>0.4</v>
      </c>
      <c r="O599" s="20"/>
      <c r="P599" s="13" t="s">
        <v>145</v>
      </c>
      <c r="Q599" s="13"/>
      <c r="R599" s="49"/>
      <c r="IV599" s="7"/>
    </row>
    <row r="600" s="3" customFormat="1" ht="42.75" spans="1:256">
      <c r="A600" s="13">
        <v>597</v>
      </c>
      <c r="B600" s="13" t="s">
        <v>1249</v>
      </c>
      <c r="C600" s="13" t="s">
        <v>1250</v>
      </c>
      <c r="D600" s="13" t="s">
        <v>1250</v>
      </c>
      <c r="E600" s="13" t="s">
        <v>1250</v>
      </c>
      <c r="F600" s="13" t="s">
        <v>1298</v>
      </c>
      <c r="G600" s="13" t="s">
        <v>1290</v>
      </c>
      <c r="H600" s="13" t="s">
        <v>1291</v>
      </c>
      <c r="I600" s="13">
        <v>0.5</v>
      </c>
      <c r="J600" s="13" t="s">
        <v>1277</v>
      </c>
      <c r="K600" s="13" t="s">
        <v>1102</v>
      </c>
      <c r="L600" s="13"/>
      <c r="M600" s="13" t="s">
        <v>51</v>
      </c>
      <c r="N600" s="20">
        <v>0.4</v>
      </c>
      <c r="O600" s="20"/>
      <c r="P600" s="13" t="s">
        <v>145</v>
      </c>
      <c r="Q600" s="13"/>
      <c r="R600" s="49"/>
      <c r="IV600" s="7"/>
    </row>
    <row r="601" s="3" customFormat="1" ht="42.75" spans="1:256">
      <c r="A601" s="13">
        <v>598</v>
      </c>
      <c r="B601" s="13" t="s">
        <v>1249</v>
      </c>
      <c r="C601" s="13" t="s">
        <v>1250</v>
      </c>
      <c r="D601" s="13" t="s">
        <v>1250</v>
      </c>
      <c r="E601" s="13" t="s">
        <v>1250</v>
      </c>
      <c r="F601" s="13" t="s">
        <v>1299</v>
      </c>
      <c r="G601" s="13" t="s">
        <v>1290</v>
      </c>
      <c r="H601" s="13" t="s">
        <v>1291</v>
      </c>
      <c r="I601" s="13">
        <v>0.6</v>
      </c>
      <c r="J601" s="13" t="s">
        <v>1277</v>
      </c>
      <c r="K601" s="13" t="s">
        <v>1102</v>
      </c>
      <c r="L601" s="13"/>
      <c r="M601" s="13" t="s">
        <v>51</v>
      </c>
      <c r="N601" s="20">
        <v>0.4</v>
      </c>
      <c r="O601" s="20"/>
      <c r="P601" s="13" t="s">
        <v>145</v>
      </c>
      <c r="Q601" s="13"/>
      <c r="R601" s="49"/>
      <c r="IV601" s="7"/>
    </row>
    <row r="602" s="3" customFormat="1" ht="42.75" spans="1:256">
      <c r="A602" s="13">
        <v>599</v>
      </c>
      <c r="B602" s="13" t="s">
        <v>1249</v>
      </c>
      <c r="C602" s="13" t="s">
        <v>1250</v>
      </c>
      <c r="D602" s="13" t="s">
        <v>1250</v>
      </c>
      <c r="E602" s="13" t="s">
        <v>1250</v>
      </c>
      <c r="F602" s="13" t="s">
        <v>1300</v>
      </c>
      <c r="G602" s="13" t="s">
        <v>1290</v>
      </c>
      <c r="H602" s="13" t="s">
        <v>1291</v>
      </c>
      <c r="I602" s="13">
        <v>0.7</v>
      </c>
      <c r="J602" s="13" t="s">
        <v>1277</v>
      </c>
      <c r="K602" s="13" t="s">
        <v>1102</v>
      </c>
      <c r="L602" s="13"/>
      <c r="M602" s="13" t="s">
        <v>51</v>
      </c>
      <c r="N602" s="20">
        <v>0.4</v>
      </c>
      <c r="O602" s="20"/>
      <c r="P602" s="13" t="s">
        <v>145</v>
      </c>
      <c r="Q602" s="13"/>
      <c r="R602" s="49"/>
      <c r="IV602" s="7"/>
    </row>
    <row r="603" s="3" customFormat="1" ht="42.75" spans="1:256">
      <c r="A603" s="13">
        <v>600</v>
      </c>
      <c r="B603" s="13" t="s">
        <v>1301</v>
      </c>
      <c r="C603" s="13" t="s">
        <v>1250</v>
      </c>
      <c r="D603" s="13" t="s">
        <v>1250</v>
      </c>
      <c r="E603" s="13" t="s">
        <v>1250</v>
      </c>
      <c r="F603" s="13" t="s">
        <v>1251</v>
      </c>
      <c r="G603" s="13" t="s">
        <v>1003</v>
      </c>
      <c r="H603" s="13" t="s">
        <v>1252</v>
      </c>
      <c r="I603" s="13" t="s">
        <v>1253</v>
      </c>
      <c r="J603" s="13" t="s">
        <v>1034</v>
      </c>
      <c r="K603" s="13" t="s">
        <v>589</v>
      </c>
      <c r="L603" s="13"/>
      <c r="M603" s="13" t="s">
        <v>51</v>
      </c>
      <c r="N603" s="13">
        <v>1.35</v>
      </c>
      <c r="O603" s="13"/>
      <c r="P603" s="13" t="s">
        <v>145</v>
      </c>
      <c r="Q603" s="13"/>
      <c r="R603" s="49"/>
      <c r="IV603" s="7"/>
    </row>
    <row r="604" s="3" customFormat="1" ht="42.75" spans="1:256">
      <c r="A604" s="13">
        <v>601</v>
      </c>
      <c r="B604" s="13" t="s">
        <v>1301</v>
      </c>
      <c r="C604" s="13" t="s">
        <v>1250</v>
      </c>
      <c r="D604" s="13" t="s">
        <v>1250</v>
      </c>
      <c r="E604" s="13" t="s">
        <v>1250</v>
      </c>
      <c r="F604" s="13" t="s">
        <v>1254</v>
      </c>
      <c r="G604" s="13" t="s">
        <v>1003</v>
      </c>
      <c r="H604" s="13" t="s">
        <v>1252</v>
      </c>
      <c r="I604" s="13" t="s">
        <v>1255</v>
      </c>
      <c r="J604" s="13" t="s">
        <v>1256</v>
      </c>
      <c r="K604" s="13" t="s">
        <v>589</v>
      </c>
      <c r="L604" s="13"/>
      <c r="M604" s="13" t="s">
        <v>51</v>
      </c>
      <c r="N604" s="13">
        <v>1.23</v>
      </c>
      <c r="O604" s="13"/>
      <c r="P604" s="13" t="s">
        <v>145</v>
      </c>
      <c r="Q604" s="13"/>
      <c r="R604" s="49"/>
      <c r="IV604" s="7"/>
    </row>
    <row r="605" s="3" customFormat="1" ht="42.75" spans="1:256">
      <c r="A605" s="13">
        <v>602</v>
      </c>
      <c r="B605" s="13" t="s">
        <v>1301</v>
      </c>
      <c r="C605" s="13" t="s">
        <v>1250</v>
      </c>
      <c r="D605" s="13" t="s">
        <v>1250</v>
      </c>
      <c r="E605" s="13" t="s">
        <v>1250</v>
      </c>
      <c r="F605" s="13" t="s">
        <v>1257</v>
      </c>
      <c r="G605" s="13" t="s">
        <v>1003</v>
      </c>
      <c r="H605" s="13" t="s">
        <v>1252</v>
      </c>
      <c r="I605" s="13" t="s">
        <v>1258</v>
      </c>
      <c r="J605" s="13" t="s">
        <v>1256</v>
      </c>
      <c r="K605" s="13" t="s">
        <v>589</v>
      </c>
      <c r="L605" s="13"/>
      <c r="M605" s="13" t="s">
        <v>51</v>
      </c>
      <c r="N605" s="13">
        <v>1.23</v>
      </c>
      <c r="O605" s="13"/>
      <c r="P605" s="13" t="s">
        <v>145</v>
      </c>
      <c r="Q605" s="13"/>
      <c r="R605" s="49"/>
      <c r="IV605" s="7"/>
    </row>
    <row r="606" s="3" customFormat="1" ht="42.75" spans="1:256">
      <c r="A606" s="13">
        <v>603</v>
      </c>
      <c r="B606" s="13" t="s">
        <v>1301</v>
      </c>
      <c r="C606" s="13" t="s">
        <v>1250</v>
      </c>
      <c r="D606" s="13" t="s">
        <v>1250</v>
      </c>
      <c r="E606" s="13" t="s">
        <v>1250</v>
      </c>
      <c r="F606" s="13" t="s">
        <v>1259</v>
      </c>
      <c r="G606" s="13" t="s">
        <v>1003</v>
      </c>
      <c r="H606" s="13" t="s">
        <v>1252</v>
      </c>
      <c r="I606" s="13" t="s">
        <v>1253</v>
      </c>
      <c r="J606" s="13" t="s">
        <v>1028</v>
      </c>
      <c r="K606" s="13" t="s">
        <v>589</v>
      </c>
      <c r="L606" s="13"/>
      <c r="M606" s="13" t="s">
        <v>51</v>
      </c>
      <c r="N606" s="13">
        <v>1.21</v>
      </c>
      <c r="O606" s="13"/>
      <c r="P606" s="13" t="s">
        <v>145</v>
      </c>
      <c r="Q606" s="13"/>
      <c r="R606" s="49"/>
      <c r="IV606" s="7"/>
    </row>
    <row r="607" s="3" customFormat="1" ht="42.75" spans="1:256">
      <c r="A607" s="13">
        <v>604</v>
      </c>
      <c r="B607" s="13" t="s">
        <v>1301</v>
      </c>
      <c r="C607" s="13" t="s">
        <v>1250</v>
      </c>
      <c r="D607" s="13" t="s">
        <v>1250</v>
      </c>
      <c r="E607" s="13" t="s">
        <v>1250</v>
      </c>
      <c r="F607" s="13" t="s">
        <v>1260</v>
      </c>
      <c r="G607" s="13" t="s">
        <v>1003</v>
      </c>
      <c r="H607" s="13" t="s">
        <v>1252</v>
      </c>
      <c r="I607" s="13" t="s">
        <v>1261</v>
      </c>
      <c r="J607" s="13" t="s">
        <v>1262</v>
      </c>
      <c r="K607" s="13" t="s">
        <v>589</v>
      </c>
      <c r="L607" s="13"/>
      <c r="M607" s="13" t="s">
        <v>51</v>
      </c>
      <c r="N607" s="13">
        <v>1.04</v>
      </c>
      <c r="O607" s="13"/>
      <c r="P607" s="13" t="s">
        <v>145</v>
      </c>
      <c r="Q607" s="13"/>
      <c r="R607" s="49"/>
      <c r="IV607" s="7"/>
    </row>
    <row r="608" s="3" customFormat="1" ht="42.75" spans="1:256">
      <c r="A608" s="13">
        <v>605</v>
      </c>
      <c r="B608" s="13" t="s">
        <v>1301</v>
      </c>
      <c r="C608" s="13" t="s">
        <v>1250</v>
      </c>
      <c r="D608" s="13" t="s">
        <v>1250</v>
      </c>
      <c r="E608" s="13" t="s">
        <v>1250</v>
      </c>
      <c r="F608" s="13" t="s">
        <v>1263</v>
      </c>
      <c r="G608" s="13" t="s">
        <v>1003</v>
      </c>
      <c r="H608" s="13" t="s">
        <v>1252</v>
      </c>
      <c r="I608" s="13" t="s">
        <v>1255</v>
      </c>
      <c r="J608" s="13" t="s">
        <v>1262</v>
      </c>
      <c r="K608" s="13" t="s">
        <v>589</v>
      </c>
      <c r="L608" s="13"/>
      <c r="M608" s="13" t="s">
        <v>51</v>
      </c>
      <c r="N608" s="13">
        <v>1.04</v>
      </c>
      <c r="O608" s="13"/>
      <c r="P608" s="13" t="s">
        <v>145</v>
      </c>
      <c r="Q608" s="13"/>
      <c r="R608" s="49"/>
      <c r="IV608" s="7"/>
    </row>
    <row r="609" s="3" customFormat="1" ht="42.75" spans="1:256">
      <c r="A609" s="13">
        <v>606</v>
      </c>
      <c r="B609" s="13" t="s">
        <v>1301</v>
      </c>
      <c r="C609" s="13" t="s">
        <v>1250</v>
      </c>
      <c r="D609" s="13" t="s">
        <v>1250</v>
      </c>
      <c r="E609" s="13" t="s">
        <v>1250</v>
      </c>
      <c r="F609" s="13" t="s">
        <v>1264</v>
      </c>
      <c r="G609" s="13" t="s">
        <v>1003</v>
      </c>
      <c r="H609" s="13" t="s">
        <v>1252</v>
      </c>
      <c r="I609" s="13" t="s">
        <v>1265</v>
      </c>
      <c r="J609" s="13" t="s">
        <v>1266</v>
      </c>
      <c r="K609" s="13" t="s">
        <v>589</v>
      </c>
      <c r="L609" s="13"/>
      <c r="M609" s="13" t="s">
        <v>51</v>
      </c>
      <c r="N609" s="13">
        <v>1.04</v>
      </c>
      <c r="O609" s="13"/>
      <c r="P609" s="13" t="s">
        <v>145</v>
      </c>
      <c r="Q609" s="13"/>
      <c r="R609" s="49"/>
      <c r="IV609" s="7"/>
    </row>
    <row r="610" s="3" customFormat="1" ht="42.75" spans="1:256">
      <c r="A610" s="13">
        <v>607</v>
      </c>
      <c r="B610" s="13" t="s">
        <v>1301</v>
      </c>
      <c r="C610" s="13" t="s">
        <v>1250</v>
      </c>
      <c r="D610" s="13" t="s">
        <v>1250</v>
      </c>
      <c r="E610" s="13" t="s">
        <v>1250</v>
      </c>
      <c r="F610" s="13" t="s">
        <v>1267</v>
      </c>
      <c r="G610" s="13" t="s">
        <v>1003</v>
      </c>
      <c r="H610" s="13" t="s">
        <v>1252</v>
      </c>
      <c r="I610" s="13" t="s">
        <v>1253</v>
      </c>
      <c r="J610" s="13" t="s">
        <v>1021</v>
      </c>
      <c r="K610" s="13" t="s">
        <v>589</v>
      </c>
      <c r="L610" s="13"/>
      <c r="M610" s="13" t="s">
        <v>51</v>
      </c>
      <c r="N610" s="13">
        <v>0.77</v>
      </c>
      <c r="O610" s="13"/>
      <c r="P610" s="13" t="s">
        <v>145</v>
      </c>
      <c r="Q610" s="13"/>
      <c r="R610" s="49"/>
      <c r="IV610" s="7"/>
    </row>
    <row r="611" s="3" customFormat="1" ht="42.75" spans="1:256">
      <c r="A611" s="13">
        <v>608</v>
      </c>
      <c r="B611" s="13" t="s">
        <v>1301</v>
      </c>
      <c r="C611" s="13" t="s">
        <v>1250</v>
      </c>
      <c r="D611" s="13" t="s">
        <v>1250</v>
      </c>
      <c r="E611" s="13" t="s">
        <v>1250</v>
      </c>
      <c r="F611" s="13" t="s">
        <v>1268</v>
      </c>
      <c r="G611" s="13" t="s">
        <v>1003</v>
      </c>
      <c r="H611" s="13" t="s">
        <v>1252</v>
      </c>
      <c r="I611" s="13" t="s">
        <v>1269</v>
      </c>
      <c r="J611" s="13" t="s">
        <v>1013</v>
      </c>
      <c r="K611" s="13" t="s">
        <v>589</v>
      </c>
      <c r="L611" s="13"/>
      <c r="M611" s="13" t="s">
        <v>51</v>
      </c>
      <c r="N611" s="13">
        <v>0.67</v>
      </c>
      <c r="O611" s="13"/>
      <c r="P611" s="13" t="s">
        <v>145</v>
      </c>
      <c r="Q611" s="13"/>
      <c r="R611" s="49"/>
      <c r="IV611" s="7"/>
    </row>
    <row r="612" s="3" customFormat="1" ht="42.75" spans="1:256">
      <c r="A612" s="13">
        <v>609</v>
      </c>
      <c r="B612" s="13" t="s">
        <v>1301</v>
      </c>
      <c r="C612" s="13" t="s">
        <v>1250</v>
      </c>
      <c r="D612" s="13" t="s">
        <v>1250</v>
      </c>
      <c r="E612" s="13" t="s">
        <v>1250</v>
      </c>
      <c r="F612" s="13" t="s">
        <v>1270</v>
      </c>
      <c r="G612" s="13" t="s">
        <v>1003</v>
      </c>
      <c r="H612" s="13" t="s">
        <v>1252</v>
      </c>
      <c r="I612" s="13" t="s">
        <v>1271</v>
      </c>
      <c r="J612" s="13" t="s">
        <v>1272</v>
      </c>
      <c r="K612" s="13" t="s">
        <v>589</v>
      </c>
      <c r="L612" s="13"/>
      <c r="M612" s="13" t="s">
        <v>51</v>
      </c>
      <c r="N612" s="13">
        <v>0.63</v>
      </c>
      <c r="O612" s="13"/>
      <c r="P612" s="13" t="s">
        <v>145</v>
      </c>
      <c r="Q612" s="13"/>
      <c r="R612" s="49"/>
      <c r="IV612" s="7"/>
    </row>
    <row r="613" s="3" customFormat="1" ht="42.75" spans="1:256">
      <c r="A613" s="13">
        <v>610</v>
      </c>
      <c r="B613" s="13" t="s">
        <v>1301</v>
      </c>
      <c r="C613" s="13" t="s">
        <v>1250</v>
      </c>
      <c r="D613" s="13" t="s">
        <v>1250</v>
      </c>
      <c r="E613" s="13" t="s">
        <v>1250</v>
      </c>
      <c r="F613" s="13" t="s">
        <v>1273</v>
      </c>
      <c r="G613" s="13" t="s">
        <v>1003</v>
      </c>
      <c r="H613" s="13" t="s">
        <v>1252</v>
      </c>
      <c r="I613" s="13" t="s">
        <v>1255</v>
      </c>
      <c r="J613" s="13" t="s">
        <v>1005</v>
      </c>
      <c r="K613" s="13" t="s">
        <v>589</v>
      </c>
      <c r="L613" s="13"/>
      <c r="M613" s="13" t="s">
        <v>51</v>
      </c>
      <c r="N613" s="13">
        <v>0.51</v>
      </c>
      <c r="O613" s="13"/>
      <c r="P613" s="13" t="s">
        <v>145</v>
      </c>
      <c r="Q613" s="13"/>
      <c r="R613" s="49"/>
      <c r="IV613" s="7"/>
    </row>
    <row r="614" s="3" customFormat="1" ht="42.75" spans="1:256">
      <c r="A614" s="13">
        <v>611</v>
      </c>
      <c r="B614" s="13" t="s">
        <v>1301</v>
      </c>
      <c r="C614" s="13" t="s">
        <v>1250</v>
      </c>
      <c r="D614" s="13" t="s">
        <v>1250</v>
      </c>
      <c r="E614" s="13" t="s">
        <v>1250</v>
      </c>
      <c r="F614" s="13" t="s">
        <v>1274</v>
      </c>
      <c r="G614" s="13" t="s">
        <v>1003</v>
      </c>
      <c r="H614" s="13" t="s">
        <v>1252</v>
      </c>
      <c r="I614" s="13" t="s">
        <v>1258</v>
      </c>
      <c r="J614" s="13" t="s">
        <v>1005</v>
      </c>
      <c r="K614" s="13" t="s">
        <v>589</v>
      </c>
      <c r="L614" s="13"/>
      <c r="M614" s="13" t="s">
        <v>51</v>
      </c>
      <c r="N614" s="13">
        <v>0.51</v>
      </c>
      <c r="O614" s="13"/>
      <c r="P614" s="13" t="s">
        <v>145</v>
      </c>
      <c r="Q614" s="13"/>
      <c r="R614" s="49"/>
      <c r="IV614" s="7"/>
    </row>
    <row r="615" s="3" customFormat="1" ht="42.75" spans="1:256">
      <c r="A615" s="13">
        <v>612</v>
      </c>
      <c r="B615" s="13" t="s">
        <v>1301</v>
      </c>
      <c r="C615" s="13" t="s">
        <v>1250</v>
      </c>
      <c r="D615" s="13" t="s">
        <v>1250</v>
      </c>
      <c r="E615" s="13" t="s">
        <v>1250</v>
      </c>
      <c r="F615" s="13" t="s">
        <v>1275</v>
      </c>
      <c r="G615" s="13" t="s">
        <v>1003</v>
      </c>
      <c r="H615" s="13" t="s">
        <v>1252</v>
      </c>
      <c r="I615" s="16" t="s">
        <v>1276</v>
      </c>
      <c r="J615" s="13" t="s">
        <v>1277</v>
      </c>
      <c r="K615" s="13" t="s">
        <v>589</v>
      </c>
      <c r="L615" s="13"/>
      <c r="M615" s="13" t="s">
        <v>51</v>
      </c>
      <c r="N615" s="13">
        <v>0.38</v>
      </c>
      <c r="O615" s="13"/>
      <c r="P615" s="13" t="s">
        <v>145</v>
      </c>
      <c r="Q615" s="13"/>
      <c r="R615" s="49"/>
      <c r="IV615" s="7"/>
    </row>
    <row r="616" s="3" customFormat="1" ht="42.75" spans="1:256">
      <c r="A616" s="13">
        <v>613</v>
      </c>
      <c r="B616" s="13" t="s">
        <v>1301</v>
      </c>
      <c r="C616" s="13" t="s">
        <v>1250</v>
      </c>
      <c r="D616" s="13" t="s">
        <v>1250</v>
      </c>
      <c r="E616" s="13" t="s">
        <v>1250</v>
      </c>
      <c r="F616" s="13" t="s">
        <v>1278</v>
      </c>
      <c r="G616" s="13" t="s">
        <v>1003</v>
      </c>
      <c r="H616" s="13" t="s">
        <v>1252</v>
      </c>
      <c r="I616" s="13" t="s">
        <v>1265</v>
      </c>
      <c r="J616" s="13" t="s">
        <v>1277</v>
      </c>
      <c r="K616" s="13" t="s">
        <v>589</v>
      </c>
      <c r="L616" s="13"/>
      <c r="M616" s="13" t="s">
        <v>51</v>
      </c>
      <c r="N616" s="13">
        <v>0.38</v>
      </c>
      <c r="O616" s="13"/>
      <c r="P616" s="13" t="s">
        <v>145</v>
      </c>
      <c r="Q616" s="13"/>
      <c r="R616" s="49"/>
      <c r="IV616" s="7"/>
    </row>
    <row r="617" s="3" customFormat="1" ht="42.75" spans="1:256">
      <c r="A617" s="13">
        <v>614</v>
      </c>
      <c r="B617" s="13" t="s">
        <v>1301</v>
      </c>
      <c r="C617" s="13" t="s">
        <v>1250</v>
      </c>
      <c r="D617" s="13" t="s">
        <v>1250</v>
      </c>
      <c r="E617" s="13" t="s">
        <v>1250</v>
      </c>
      <c r="F617" s="13" t="s">
        <v>1279</v>
      </c>
      <c r="G617" s="13" t="s">
        <v>1003</v>
      </c>
      <c r="H617" s="13" t="s">
        <v>1252</v>
      </c>
      <c r="I617" s="13" t="s">
        <v>1255</v>
      </c>
      <c r="J617" s="13" t="s">
        <v>1277</v>
      </c>
      <c r="K617" s="13" t="s">
        <v>589</v>
      </c>
      <c r="L617" s="13"/>
      <c r="M617" s="13" t="s">
        <v>51</v>
      </c>
      <c r="N617" s="13">
        <v>0.38</v>
      </c>
      <c r="O617" s="13"/>
      <c r="P617" s="19" t="s">
        <v>145</v>
      </c>
      <c r="Q617" s="13"/>
      <c r="IV617" s="7"/>
    </row>
    <row r="618" s="3" customFormat="1" ht="42.75" spans="1:256">
      <c r="A618" s="13">
        <v>615</v>
      </c>
      <c r="B618" s="13" t="s">
        <v>1301</v>
      </c>
      <c r="C618" s="13" t="s">
        <v>1250</v>
      </c>
      <c r="D618" s="13" t="s">
        <v>1250</v>
      </c>
      <c r="E618" s="13" t="s">
        <v>1250</v>
      </c>
      <c r="F618" s="13" t="s">
        <v>1280</v>
      </c>
      <c r="G618" s="13" t="s">
        <v>1003</v>
      </c>
      <c r="H618" s="13" t="s">
        <v>1252</v>
      </c>
      <c r="I618" s="13" t="s">
        <v>1281</v>
      </c>
      <c r="J618" s="13" t="s">
        <v>1282</v>
      </c>
      <c r="K618" s="13" t="s">
        <v>589</v>
      </c>
      <c r="L618" s="13"/>
      <c r="M618" s="13" t="s">
        <v>51</v>
      </c>
      <c r="N618" s="13">
        <v>0.37</v>
      </c>
      <c r="O618" s="13"/>
      <c r="P618" s="19" t="s">
        <v>145</v>
      </c>
      <c r="Q618" s="13"/>
      <c r="IV618" s="7"/>
    </row>
    <row r="619" s="3" customFormat="1" ht="42.75" spans="1:256">
      <c r="A619" s="13">
        <v>616</v>
      </c>
      <c r="B619" s="13" t="s">
        <v>1301</v>
      </c>
      <c r="C619" s="13" t="s">
        <v>1250</v>
      </c>
      <c r="D619" s="13" t="s">
        <v>1250</v>
      </c>
      <c r="E619" s="13" t="s">
        <v>1250</v>
      </c>
      <c r="F619" s="13" t="s">
        <v>1283</v>
      </c>
      <c r="G619" s="13" t="s">
        <v>1003</v>
      </c>
      <c r="H619" s="13" t="s">
        <v>1252</v>
      </c>
      <c r="I619" s="13" t="s">
        <v>1261</v>
      </c>
      <c r="J619" s="13" t="s">
        <v>1282</v>
      </c>
      <c r="K619" s="13" t="s">
        <v>589</v>
      </c>
      <c r="L619" s="13"/>
      <c r="M619" s="13" t="s">
        <v>51</v>
      </c>
      <c r="N619" s="13">
        <v>0.37</v>
      </c>
      <c r="O619" s="13"/>
      <c r="P619" s="19" t="s">
        <v>145</v>
      </c>
      <c r="Q619" s="13"/>
      <c r="IV619" s="7"/>
    </row>
    <row r="620" s="3" customFormat="1" ht="42.75" spans="1:256">
      <c r="A620" s="13">
        <v>617</v>
      </c>
      <c r="B620" s="13" t="s">
        <v>1301</v>
      </c>
      <c r="C620" s="13" t="s">
        <v>1250</v>
      </c>
      <c r="D620" s="13" t="s">
        <v>1250</v>
      </c>
      <c r="E620" s="13" t="s">
        <v>1250</v>
      </c>
      <c r="F620" s="13" t="s">
        <v>1280</v>
      </c>
      <c r="G620" s="13" t="s">
        <v>1003</v>
      </c>
      <c r="H620" s="13" t="s">
        <v>1252</v>
      </c>
      <c r="I620" s="13" t="s">
        <v>1281</v>
      </c>
      <c r="J620" s="13" t="s">
        <v>1284</v>
      </c>
      <c r="K620" s="13" t="s">
        <v>589</v>
      </c>
      <c r="L620" s="13"/>
      <c r="M620" s="13" t="s">
        <v>51</v>
      </c>
      <c r="N620" s="13">
        <v>0.32</v>
      </c>
      <c r="O620" s="13"/>
      <c r="P620" s="19" t="s">
        <v>145</v>
      </c>
      <c r="Q620" s="13"/>
      <c r="IV620" s="7"/>
    </row>
    <row r="621" s="3" customFormat="1" ht="42.75" spans="1:256">
      <c r="A621" s="13">
        <v>618</v>
      </c>
      <c r="B621" s="13" t="s">
        <v>1301</v>
      </c>
      <c r="C621" s="13" t="s">
        <v>1250</v>
      </c>
      <c r="D621" s="13" t="s">
        <v>1250</v>
      </c>
      <c r="E621" s="13" t="s">
        <v>1250</v>
      </c>
      <c r="F621" s="13" t="s">
        <v>1285</v>
      </c>
      <c r="G621" s="13" t="s">
        <v>1003</v>
      </c>
      <c r="H621" s="13" t="s">
        <v>1252</v>
      </c>
      <c r="I621" s="13" t="s">
        <v>1261</v>
      </c>
      <c r="J621" s="13" t="s">
        <v>1284</v>
      </c>
      <c r="K621" s="13" t="s">
        <v>589</v>
      </c>
      <c r="L621" s="13"/>
      <c r="M621" s="13" t="s">
        <v>51</v>
      </c>
      <c r="N621" s="13">
        <v>0.32</v>
      </c>
      <c r="O621" s="13"/>
      <c r="P621" s="19" t="s">
        <v>145</v>
      </c>
      <c r="Q621" s="13"/>
      <c r="IV621" s="7"/>
    </row>
    <row r="622" s="3" customFormat="1" ht="42.75" spans="1:256">
      <c r="A622" s="13">
        <v>619</v>
      </c>
      <c r="B622" s="13" t="s">
        <v>1301</v>
      </c>
      <c r="C622" s="13" t="s">
        <v>1250</v>
      </c>
      <c r="D622" s="13" t="s">
        <v>1250</v>
      </c>
      <c r="E622" s="13" t="s">
        <v>1250</v>
      </c>
      <c r="F622" s="13" t="s">
        <v>1302</v>
      </c>
      <c r="G622" s="13" t="s">
        <v>1040</v>
      </c>
      <c r="H622" s="13" t="s">
        <v>1303</v>
      </c>
      <c r="I622" s="13" t="s">
        <v>1304</v>
      </c>
      <c r="J622" s="13" t="s">
        <v>1028</v>
      </c>
      <c r="K622" s="13" t="s">
        <v>173</v>
      </c>
      <c r="L622" s="13"/>
      <c r="M622" s="13" t="s">
        <v>51</v>
      </c>
      <c r="N622" s="13">
        <v>1.12</v>
      </c>
      <c r="O622" s="13"/>
      <c r="P622" s="23" t="s">
        <v>145</v>
      </c>
      <c r="Q622" s="13"/>
      <c r="IV622" s="7"/>
    </row>
    <row r="623" s="3" customFormat="1" ht="42.75" spans="1:256">
      <c r="A623" s="13">
        <v>620</v>
      </c>
      <c r="B623" s="13" t="s">
        <v>1301</v>
      </c>
      <c r="C623" s="13" t="s">
        <v>1250</v>
      </c>
      <c r="D623" s="13" t="s">
        <v>1250</v>
      </c>
      <c r="E623" s="13" t="s">
        <v>1250</v>
      </c>
      <c r="F623" s="13" t="s">
        <v>1305</v>
      </c>
      <c r="G623" s="13" t="s">
        <v>1040</v>
      </c>
      <c r="H623" s="13" t="s">
        <v>1303</v>
      </c>
      <c r="I623" s="13" t="s">
        <v>1304</v>
      </c>
      <c r="J623" s="13" t="s">
        <v>1021</v>
      </c>
      <c r="K623" s="13" t="s">
        <v>173</v>
      </c>
      <c r="L623" s="13"/>
      <c r="M623" s="13" t="s">
        <v>51</v>
      </c>
      <c r="N623" s="43">
        <v>0.88</v>
      </c>
      <c r="O623" s="43"/>
      <c r="P623" s="19" t="s">
        <v>145</v>
      </c>
      <c r="Q623" s="13"/>
      <c r="IV623" s="7"/>
    </row>
    <row r="624" s="3" customFormat="1" ht="42.75" spans="1:256">
      <c r="A624" s="13">
        <v>621</v>
      </c>
      <c r="B624" s="13" t="s">
        <v>1301</v>
      </c>
      <c r="C624" s="13" t="s">
        <v>1250</v>
      </c>
      <c r="D624" s="13" t="s">
        <v>1250</v>
      </c>
      <c r="E624" s="13" t="s">
        <v>1250</v>
      </c>
      <c r="F624" s="13" t="s">
        <v>1306</v>
      </c>
      <c r="G624" s="13" t="s">
        <v>1040</v>
      </c>
      <c r="H624" s="13" t="s">
        <v>1303</v>
      </c>
      <c r="I624" s="13" t="s">
        <v>1304</v>
      </c>
      <c r="J624" s="13" t="s">
        <v>1013</v>
      </c>
      <c r="K624" s="13" t="s">
        <v>173</v>
      </c>
      <c r="L624" s="13"/>
      <c r="M624" s="13" t="s">
        <v>51</v>
      </c>
      <c r="N624" s="43">
        <v>0.68</v>
      </c>
      <c r="O624" s="43"/>
      <c r="P624" s="19" t="s">
        <v>145</v>
      </c>
      <c r="Q624" s="13"/>
      <c r="IV624" s="7"/>
    </row>
    <row r="625" s="3" customFormat="1" ht="114" spans="1:256">
      <c r="A625" s="13">
        <v>622</v>
      </c>
      <c r="B625" s="13" t="s">
        <v>1301</v>
      </c>
      <c r="C625" s="13" t="s">
        <v>1250</v>
      </c>
      <c r="D625" s="13" t="s">
        <v>1250</v>
      </c>
      <c r="E625" s="13" t="s">
        <v>1250</v>
      </c>
      <c r="F625" s="13" t="s">
        <v>1307</v>
      </c>
      <c r="G625" s="13" t="s">
        <v>1040</v>
      </c>
      <c r="H625" s="13" t="s">
        <v>1303</v>
      </c>
      <c r="I625" s="13" t="s">
        <v>1308</v>
      </c>
      <c r="J625" s="13" t="s">
        <v>1005</v>
      </c>
      <c r="K625" s="13" t="s">
        <v>173</v>
      </c>
      <c r="L625" s="13"/>
      <c r="M625" s="13" t="s">
        <v>51</v>
      </c>
      <c r="N625" s="43">
        <v>0.47</v>
      </c>
      <c r="O625" s="43"/>
      <c r="P625" s="19" t="s">
        <v>145</v>
      </c>
      <c r="Q625" s="13"/>
      <c r="IV625" s="7"/>
    </row>
    <row r="626" s="3" customFormat="1" ht="114" spans="1:256">
      <c r="A626" s="13">
        <v>623</v>
      </c>
      <c r="B626" s="13" t="s">
        <v>1301</v>
      </c>
      <c r="C626" s="13" t="s">
        <v>1250</v>
      </c>
      <c r="D626" s="13" t="s">
        <v>1250</v>
      </c>
      <c r="E626" s="13" t="s">
        <v>1250</v>
      </c>
      <c r="F626" s="13" t="s">
        <v>1309</v>
      </c>
      <c r="G626" s="13" t="s">
        <v>1040</v>
      </c>
      <c r="H626" s="13" t="s">
        <v>1303</v>
      </c>
      <c r="I626" s="13" t="s">
        <v>1310</v>
      </c>
      <c r="J626" s="13" t="s">
        <v>1311</v>
      </c>
      <c r="K626" s="13" t="s">
        <v>173</v>
      </c>
      <c r="L626" s="13"/>
      <c r="M626" s="13" t="s">
        <v>51</v>
      </c>
      <c r="N626" s="13">
        <v>0.32</v>
      </c>
      <c r="O626" s="13"/>
      <c r="P626" s="19" t="s">
        <v>145</v>
      </c>
      <c r="Q626" s="13"/>
      <c r="IV626" s="7"/>
    </row>
    <row r="627" s="3" customFormat="1" ht="42.75" spans="1:256">
      <c r="A627" s="13">
        <v>624</v>
      </c>
      <c r="B627" s="13" t="s">
        <v>1301</v>
      </c>
      <c r="C627" s="13" t="s">
        <v>1250</v>
      </c>
      <c r="D627" s="13" t="s">
        <v>1250</v>
      </c>
      <c r="E627" s="13" t="s">
        <v>1250</v>
      </c>
      <c r="F627" s="16" t="s">
        <v>1312</v>
      </c>
      <c r="G627" s="13" t="s">
        <v>1057</v>
      </c>
      <c r="H627" s="13" t="s">
        <v>1287</v>
      </c>
      <c r="I627" s="13" t="s">
        <v>1313</v>
      </c>
      <c r="J627" s="13" t="s">
        <v>1313</v>
      </c>
      <c r="K627" s="13" t="s">
        <v>578</v>
      </c>
      <c r="L627" s="13"/>
      <c r="M627" s="13" t="s">
        <v>51</v>
      </c>
      <c r="N627" s="13">
        <v>1.2</v>
      </c>
      <c r="O627" s="13"/>
      <c r="P627" s="19" t="s">
        <v>145</v>
      </c>
      <c r="Q627" s="13"/>
      <c r="IV627" s="7"/>
    </row>
    <row r="628" s="3" customFormat="1" ht="42.75" spans="1:256">
      <c r="A628" s="13">
        <v>625</v>
      </c>
      <c r="B628" s="13" t="s">
        <v>1301</v>
      </c>
      <c r="C628" s="13" t="s">
        <v>1250</v>
      </c>
      <c r="D628" s="13" t="s">
        <v>1250</v>
      </c>
      <c r="E628" s="13" t="s">
        <v>1250</v>
      </c>
      <c r="F628" s="16" t="s">
        <v>1314</v>
      </c>
      <c r="G628" s="13" t="s">
        <v>1057</v>
      </c>
      <c r="H628" s="13" t="s">
        <v>1287</v>
      </c>
      <c r="I628" s="13" t="s">
        <v>1315</v>
      </c>
      <c r="J628" s="13" t="s">
        <v>1315</v>
      </c>
      <c r="K628" s="13" t="s">
        <v>578</v>
      </c>
      <c r="L628" s="13"/>
      <c r="M628" s="13" t="s">
        <v>51</v>
      </c>
      <c r="N628" s="13">
        <v>0.84</v>
      </c>
      <c r="O628" s="13"/>
      <c r="P628" s="19" t="s">
        <v>145</v>
      </c>
      <c r="Q628" s="13"/>
      <c r="IV628" s="7"/>
    </row>
    <row r="629" s="3" customFormat="1" ht="42.75" spans="1:256">
      <c r="A629" s="13">
        <v>626</v>
      </c>
      <c r="B629" s="13" t="s">
        <v>1301</v>
      </c>
      <c r="C629" s="13" t="s">
        <v>1250</v>
      </c>
      <c r="D629" s="13" t="s">
        <v>1250</v>
      </c>
      <c r="E629" s="13" t="s">
        <v>1250</v>
      </c>
      <c r="F629" s="16" t="s">
        <v>1316</v>
      </c>
      <c r="G629" s="13" t="s">
        <v>1057</v>
      </c>
      <c r="H629" s="13" t="s">
        <v>1287</v>
      </c>
      <c r="I629" s="13" t="s">
        <v>1317</v>
      </c>
      <c r="J629" s="13" t="s">
        <v>1317</v>
      </c>
      <c r="K629" s="13" t="s">
        <v>578</v>
      </c>
      <c r="L629" s="13"/>
      <c r="M629" s="13" t="s">
        <v>51</v>
      </c>
      <c r="N629" s="13">
        <v>0.59</v>
      </c>
      <c r="O629" s="13"/>
      <c r="P629" s="19" t="s">
        <v>145</v>
      </c>
      <c r="Q629" s="13"/>
      <c r="IV629" s="7"/>
    </row>
    <row r="630" s="3" customFormat="1" ht="42.75" spans="1:256">
      <c r="A630" s="13">
        <v>627</v>
      </c>
      <c r="B630" s="13" t="s">
        <v>1301</v>
      </c>
      <c r="C630" s="13" t="s">
        <v>1250</v>
      </c>
      <c r="D630" s="13" t="s">
        <v>1250</v>
      </c>
      <c r="E630" s="13" t="s">
        <v>1250</v>
      </c>
      <c r="F630" s="16" t="s">
        <v>1318</v>
      </c>
      <c r="G630" s="13" t="s">
        <v>1057</v>
      </c>
      <c r="H630" s="13" t="s">
        <v>1287</v>
      </c>
      <c r="I630" s="13" t="s">
        <v>1319</v>
      </c>
      <c r="J630" s="13" t="s">
        <v>1319</v>
      </c>
      <c r="K630" s="13" t="s">
        <v>578</v>
      </c>
      <c r="L630" s="13"/>
      <c r="M630" s="13" t="s">
        <v>51</v>
      </c>
      <c r="N630" s="13">
        <v>1.1</v>
      </c>
      <c r="O630" s="13"/>
      <c r="P630" s="19" t="s">
        <v>145</v>
      </c>
      <c r="Q630" s="13"/>
      <c r="IV630" s="7"/>
    </row>
    <row r="631" s="3" customFormat="1" ht="42.75" spans="1:256">
      <c r="A631" s="13">
        <v>628</v>
      </c>
      <c r="B631" s="13" t="s">
        <v>1301</v>
      </c>
      <c r="C631" s="13" t="s">
        <v>1250</v>
      </c>
      <c r="D631" s="13" t="s">
        <v>1250</v>
      </c>
      <c r="E631" s="13" t="s">
        <v>1250</v>
      </c>
      <c r="F631" s="16" t="s">
        <v>1320</v>
      </c>
      <c r="G631" s="13" t="s">
        <v>1057</v>
      </c>
      <c r="H631" s="13" t="s">
        <v>1287</v>
      </c>
      <c r="I631" s="13" t="s">
        <v>1321</v>
      </c>
      <c r="J631" s="13" t="s">
        <v>1321</v>
      </c>
      <c r="K631" s="13" t="s">
        <v>578</v>
      </c>
      <c r="L631" s="13"/>
      <c r="M631" s="13" t="s">
        <v>51</v>
      </c>
      <c r="N631" s="13">
        <v>0.5</v>
      </c>
      <c r="O631" s="13"/>
      <c r="P631" s="19" t="s">
        <v>145</v>
      </c>
      <c r="Q631" s="13"/>
      <c r="IV631" s="7"/>
    </row>
    <row r="632" s="3" customFormat="1" ht="42.75" spans="1:256">
      <c r="A632" s="13">
        <v>629</v>
      </c>
      <c r="B632" s="13" t="s">
        <v>1301</v>
      </c>
      <c r="C632" s="13" t="s">
        <v>1250</v>
      </c>
      <c r="D632" s="13" t="s">
        <v>1250</v>
      </c>
      <c r="E632" s="13" t="s">
        <v>1250</v>
      </c>
      <c r="F632" s="16" t="s">
        <v>1322</v>
      </c>
      <c r="G632" s="13" t="s">
        <v>1057</v>
      </c>
      <c r="H632" s="13" t="s">
        <v>1287</v>
      </c>
      <c r="I632" s="13" t="s">
        <v>1323</v>
      </c>
      <c r="J632" s="13" t="s">
        <v>1323</v>
      </c>
      <c r="K632" s="13" t="s">
        <v>578</v>
      </c>
      <c r="L632" s="13"/>
      <c r="M632" s="13" t="s">
        <v>51</v>
      </c>
      <c r="N632" s="13">
        <v>0.39</v>
      </c>
      <c r="O632" s="13"/>
      <c r="P632" s="19" t="s">
        <v>145</v>
      </c>
      <c r="Q632" s="13"/>
      <c r="IV632" s="7"/>
    </row>
    <row r="633" s="3" customFormat="1" ht="42.75" spans="1:256">
      <c r="A633" s="13">
        <v>630</v>
      </c>
      <c r="B633" s="13" t="s">
        <v>1301</v>
      </c>
      <c r="C633" s="13" t="s">
        <v>1250</v>
      </c>
      <c r="D633" s="13" t="s">
        <v>1250</v>
      </c>
      <c r="E633" s="13" t="s">
        <v>1250</v>
      </c>
      <c r="F633" s="16" t="s">
        <v>1324</v>
      </c>
      <c r="G633" s="13" t="s">
        <v>1057</v>
      </c>
      <c r="H633" s="13" t="s">
        <v>1287</v>
      </c>
      <c r="I633" s="13" t="s">
        <v>1325</v>
      </c>
      <c r="J633" s="13" t="s">
        <v>1325</v>
      </c>
      <c r="K633" s="13" t="s">
        <v>578</v>
      </c>
      <c r="L633" s="13"/>
      <c r="M633" s="13" t="s">
        <v>51</v>
      </c>
      <c r="N633" s="13">
        <v>0.38</v>
      </c>
      <c r="O633" s="13"/>
      <c r="P633" s="19" t="s">
        <v>145</v>
      </c>
      <c r="Q633" s="13"/>
      <c r="IV633" s="7"/>
    </row>
    <row r="634" s="3" customFormat="1" ht="42.75" spans="1:256">
      <c r="A634" s="13">
        <v>631</v>
      </c>
      <c r="B634" s="13" t="s">
        <v>1301</v>
      </c>
      <c r="C634" s="13" t="s">
        <v>1250</v>
      </c>
      <c r="D634" s="13" t="s">
        <v>1250</v>
      </c>
      <c r="E634" s="13" t="s">
        <v>1250</v>
      </c>
      <c r="F634" s="16" t="s">
        <v>1326</v>
      </c>
      <c r="G634" s="13" t="s">
        <v>1057</v>
      </c>
      <c r="H634" s="13" t="s">
        <v>1287</v>
      </c>
      <c r="I634" s="13" t="s">
        <v>1327</v>
      </c>
      <c r="J634" s="13" t="s">
        <v>1327</v>
      </c>
      <c r="K634" s="13" t="s">
        <v>578</v>
      </c>
      <c r="L634" s="13"/>
      <c r="M634" s="13" t="s">
        <v>51</v>
      </c>
      <c r="N634" s="13">
        <v>0.3</v>
      </c>
      <c r="O634" s="13"/>
      <c r="P634" s="19" t="s">
        <v>145</v>
      </c>
      <c r="Q634" s="13"/>
      <c r="IV634" s="7"/>
    </row>
    <row r="635" s="3" customFormat="1" ht="42.75" spans="1:256">
      <c r="A635" s="13">
        <v>632</v>
      </c>
      <c r="B635" s="13" t="s">
        <v>1301</v>
      </c>
      <c r="C635" s="13" t="s">
        <v>1250</v>
      </c>
      <c r="D635" s="13" t="s">
        <v>1250</v>
      </c>
      <c r="E635" s="13" t="s">
        <v>1250</v>
      </c>
      <c r="F635" s="16" t="s">
        <v>1328</v>
      </c>
      <c r="G635" s="13" t="s">
        <v>1057</v>
      </c>
      <c r="H635" s="13" t="s">
        <v>1287</v>
      </c>
      <c r="I635" s="13" t="s">
        <v>1329</v>
      </c>
      <c r="J635" s="13" t="s">
        <v>1330</v>
      </c>
      <c r="K635" s="13" t="s">
        <v>578</v>
      </c>
      <c r="L635" s="13"/>
      <c r="M635" s="13" t="s">
        <v>51</v>
      </c>
      <c r="N635" s="13">
        <v>0.31</v>
      </c>
      <c r="O635" s="13"/>
      <c r="P635" s="19" t="s">
        <v>145</v>
      </c>
      <c r="Q635" s="34"/>
      <c r="IV635" s="7"/>
    </row>
    <row r="636" s="3" customFormat="1" ht="42.75" spans="1:256">
      <c r="A636" s="13">
        <v>633</v>
      </c>
      <c r="B636" s="13" t="s">
        <v>1301</v>
      </c>
      <c r="C636" s="13" t="s">
        <v>1250</v>
      </c>
      <c r="D636" s="13" t="s">
        <v>1250</v>
      </c>
      <c r="E636" s="13" t="s">
        <v>1250</v>
      </c>
      <c r="F636" s="16" t="s">
        <v>1328</v>
      </c>
      <c r="G636" s="13" t="s">
        <v>1057</v>
      </c>
      <c r="H636" s="13" t="s">
        <v>1287</v>
      </c>
      <c r="I636" s="13" t="s">
        <v>1331</v>
      </c>
      <c r="J636" s="13" t="s">
        <v>1331</v>
      </c>
      <c r="K636" s="13" t="s">
        <v>578</v>
      </c>
      <c r="L636" s="13"/>
      <c r="M636" s="13" t="s">
        <v>51</v>
      </c>
      <c r="N636" s="13">
        <v>0.31</v>
      </c>
      <c r="O636" s="13"/>
      <c r="P636" s="19" t="s">
        <v>145</v>
      </c>
      <c r="Q636" s="34"/>
      <c r="IV636" s="7"/>
    </row>
    <row r="637" s="3" customFormat="1" ht="42.75" spans="1:256">
      <c r="A637" s="13">
        <v>634</v>
      </c>
      <c r="B637" s="13" t="s">
        <v>1301</v>
      </c>
      <c r="C637" s="13" t="s">
        <v>1250</v>
      </c>
      <c r="D637" s="13" t="s">
        <v>1250</v>
      </c>
      <c r="E637" s="13" t="s">
        <v>1250</v>
      </c>
      <c r="F637" s="16" t="s">
        <v>1332</v>
      </c>
      <c r="G637" s="13" t="s">
        <v>1057</v>
      </c>
      <c r="H637" s="13" t="s">
        <v>1287</v>
      </c>
      <c r="I637" s="13" t="s">
        <v>1333</v>
      </c>
      <c r="J637" s="13" t="s">
        <v>1333</v>
      </c>
      <c r="K637" s="13" t="s">
        <v>578</v>
      </c>
      <c r="L637" s="13"/>
      <c r="M637" s="13" t="s">
        <v>51</v>
      </c>
      <c r="N637" s="13">
        <v>0.32</v>
      </c>
      <c r="O637" s="13"/>
      <c r="P637" s="19" t="s">
        <v>145</v>
      </c>
      <c r="Q637" s="13"/>
      <c r="IV637" s="7"/>
    </row>
    <row r="638" s="3" customFormat="1" ht="42.75" spans="1:256">
      <c r="A638" s="13">
        <v>635</v>
      </c>
      <c r="B638" s="13" t="s">
        <v>1301</v>
      </c>
      <c r="C638" s="13" t="s">
        <v>1250</v>
      </c>
      <c r="D638" s="13" t="s">
        <v>1250</v>
      </c>
      <c r="E638" s="13" t="s">
        <v>1250</v>
      </c>
      <c r="F638" s="16" t="s">
        <v>1334</v>
      </c>
      <c r="G638" s="13" t="s">
        <v>1057</v>
      </c>
      <c r="H638" s="13" t="s">
        <v>1287</v>
      </c>
      <c r="I638" s="13" t="s">
        <v>1335</v>
      </c>
      <c r="J638" s="13" t="s">
        <v>1331</v>
      </c>
      <c r="K638" s="13" t="s">
        <v>578</v>
      </c>
      <c r="L638" s="13"/>
      <c r="M638" s="13" t="s">
        <v>51</v>
      </c>
      <c r="N638" s="13">
        <v>0.34</v>
      </c>
      <c r="O638" s="13"/>
      <c r="P638" s="19" t="s">
        <v>145</v>
      </c>
      <c r="Q638" s="34"/>
      <c r="IV638" s="7"/>
    </row>
    <row r="639" s="3" customFormat="1" ht="42.75" spans="1:256">
      <c r="A639" s="13">
        <v>636</v>
      </c>
      <c r="B639" s="13" t="s">
        <v>1301</v>
      </c>
      <c r="C639" s="13" t="s">
        <v>1250</v>
      </c>
      <c r="D639" s="13" t="s">
        <v>1250</v>
      </c>
      <c r="E639" s="13" t="s">
        <v>1250</v>
      </c>
      <c r="F639" s="16" t="s">
        <v>1336</v>
      </c>
      <c r="G639" s="13" t="s">
        <v>1057</v>
      </c>
      <c r="H639" s="13" t="s">
        <v>1287</v>
      </c>
      <c r="I639" s="13" t="s">
        <v>1330</v>
      </c>
      <c r="J639" s="13" t="s">
        <v>1330</v>
      </c>
      <c r="K639" s="13" t="s">
        <v>578</v>
      </c>
      <c r="L639" s="13"/>
      <c r="M639" s="13" t="s">
        <v>51</v>
      </c>
      <c r="N639" s="13">
        <v>0.28</v>
      </c>
      <c r="O639" s="13"/>
      <c r="P639" s="19" t="s">
        <v>145</v>
      </c>
      <c r="Q639" s="34"/>
      <c r="IV639" s="7"/>
    </row>
    <row r="640" s="3" customFormat="1" ht="42.75" spans="1:256">
      <c r="A640" s="13">
        <v>637</v>
      </c>
      <c r="B640" s="13" t="s">
        <v>1301</v>
      </c>
      <c r="C640" s="13" t="s">
        <v>1250</v>
      </c>
      <c r="D640" s="13" t="s">
        <v>1250</v>
      </c>
      <c r="E640" s="13" t="s">
        <v>1250</v>
      </c>
      <c r="F640" s="13" t="s">
        <v>1337</v>
      </c>
      <c r="G640" s="13" t="s">
        <v>1290</v>
      </c>
      <c r="H640" s="13" t="s">
        <v>1291</v>
      </c>
      <c r="I640" s="13">
        <v>1.2</v>
      </c>
      <c r="J640" s="13" t="s">
        <v>1028</v>
      </c>
      <c r="K640" s="13" t="s">
        <v>1102</v>
      </c>
      <c r="L640" s="13"/>
      <c r="M640" s="13" t="s">
        <v>51</v>
      </c>
      <c r="N640" s="20">
        <v>1.5</v>
      </c>
      <c r="O640" s="20"/>
      <c r="P640" s="19" t="s">
        <v>145</v>
      </c>
      <c r="Q640" s="34"/>
      <c r="IV640" s="7"/>
    </row>
    <row r="641" s="3" customFormat="1" ht="42.75" spans="1:256">
      <c r="A641" s="13">
        <v>638</v>
      </c>
      <c r="B641" s="13" t="s">
        <v>1301</v>
      </c>
      <c r="C641" s="13" t="s">
        <v>1250</v>
      </c>
      <c r="D641" s="13" t="s">
        <v>1250</v>
      </c>
      <c r="E641" s="13" t="s">
        <v>1250</v>
      </c>
      <c r="F641" s="13" t="s">
        <v>1338</v>
      </c>
      <c r="G641" s="13" t="s">
        <v>1290</v>
      </c>
      <c r="H641" s="13" t="s">
        <v>1291</v>
      </c>
      <c r="I641" s="13">
        <v>1.2</v>
      </c>
      <c r="J641" s="13" t="s">
        <v>1021</v>
      </c>
      <c r="K641" s="13" t="s">
        <v>1102</v>
      </c>
      <c r="L641" s="13"/>
      <c r="M641" s="13" t="s">
        <v>51</v>
      </c>
      <c r="N641" s="20">
        <v>0.95</v>
      </c>
      <c r="O641" s="20"/>
      <c r="P641" s="19" t="s">
        <v>145</v>
      </c>
      <c r="Q641" s="34"/>
      <c r="IV641" s="7"/>
    </row>
    <row r="642" s="3" customFormat="1" ht="42.75" spans="1:256">
      <c r="A642" s="13">
        <v>639</v>
      </c>
      <c r="B642" s="13" t="s">
        <v>1301</v>
      </c>
      <c r="C642" s="13" t="s">
        <v>1250</v>
      </c>
      <c r="D642" s="13" t="s">
        <v>1250</v>
      </c>
      <c r="E642" s="13" t="s">
        <v>1250</v>
      </c>
      <c r="F642" s="13" t="s">
        <v>1339</v>
      </c>
      <c r="G642" s="13" t="s">
        <v>1290</v>
      </c>
      <c r="H642" s="13" t="s">
        <v>1291</v>
      </c>
      <c r="I642" s="13">
        <v>0.7</v>
      </c>
      <c r="J642" s="13" t="s">
        <v>1256</v>
      </c>
      <c r="K642" s="13" t="s">
        <v>1102</v>
      </c>
      <c r="L642" s="13"/>
      <c r="M642" s="13" t="s">
        <v>51</v>
      </c>
      <c r="N642" s="20">
        <v>0.95</v>
      </c>
      <c r="O642" s="20"/>
      <c r="P642" s="19" t="s">
        <v>145</v>
      </c>
      <c r="Q642" s="13"/>
      <c r="IV642" s="7"/>
    </row>
    <row r="643" s="3" customFormat="1" ht="42.75" spans="1:256">
      <c r="A643" s="13">
        <v>640</v>
      </c>
      <c r="B643" s="13" t="s">
        <v>1301</v>
      </c>
      <c r="C643" s="13" t="s">
        <v>1250</v>
      </c>
      <c r="D643" s="13" t="s">
        <v>1250</v>
      </c>
      <c r="E643" s="13" t="s">
        <v>1250</v>
      </c>
      <c r="F643" s="13" t="s">
        <v>1340</v>
      </c>
      <c r="G643" s="13" t="s">
        <v>1290</v>
      </c>
      <c r="H643" s="13" t="s">
        <v>1291</v>
      </c>
      <c r="I643" s="13">
        <v>0.8</v>
      </c>
      <c r="J643" s="13" t="s">
        <v>1256</v>
      </c>
      <c r="K643" s="13" t="s">
        <v>1102</v>
      </c>
      <c r="L643" s="13"/>
      <c r="M643" s="13" t="s">
        <v>51</v>
      </c>
      <c r="N643" s="20">
        <v>0.95</v>
      </c>
      <c r="O643" s="20"/>
      <c r="P643" s="19" t="s">
        <v>145</v>
      </c>
      <c r="Q643" s="34"/>
      <c r="IV643" s="7"/>
    </row>
    <row r="644" s="3" customFormat="1" ht="42.75" spans="1:256">
      <c r="A644" s="13">
        <v>641</v>
      </c>
      <c r="B644" s="13" t="s">
        <v>1301</v>
      </c>
      <c r="C644" s="13" t="s">
        <v>1250</v>
      </c>
      <c r="D644" s="13" t="s">
        <v>1250</v>
      </c>
      <c r="E644" s="13" t="s">
        <v>1250</v>
      </c>
      <c r="F644" s="13" t="s">
        <v>1341</v>
      </c>
      <c r="G644" s="13" t="s">
        <v>1290</v>
      </c>
      <c r="H644" s="13" t="s">
        <v>1291</v>
      </c>
      <c r="I644" s="13">
        <v>0.9</v>
      </c>
      <c r="J644" s="13" t="s">
        <v>1256</v>
      </c>
      <c r="K644" s="13" t="s">
        <v>1102</v>
      </c>
      <c r="L644" s="13"/>
      <c r="M644" s="13" t="s">
        <v>51</v>
      </c>
      <c r="N644" s="20">
        <v>0.95</v>
      </c>
      <c r="O644" s="20"/>
      <c r="P644" s="19" t="s">
        <v>145</v>
      </c>
      <c r="Q644" s="34"/>
      <c r="IV644" s="7"/>
    </row>
    <row r="645" s="3" customFormat="1" ht="42.75" spans="1:256">
      <c r="A645" s="13">
        <v>642</v>
      </c>
      <c r="B645" s="13" t="s">
        <v>1301</v>
      </c>
      <c r="C645" s="13" t="s">
        <v>1250</v>
      </c>
      <c r="D645" s="13" t="s">
        <v>1250</v>
      </c>
      <c r="E645" s="13" t="s">
        <v>1250</v>
      </c>
      <c r="F645" s="13" t="s">
        <v>1342</v>
      </c>
      <c r="G645" s="13" t="s">
        <v>1290</v>
      </c>
      <c r="H645" s="13" t="s">
        <v>1291</v>
      </c>
      <c r="I645" s="13">
        <v>1.2</v>
      </c>
      <c r="J645" s="13" t="s">
        <v>1256</v>
      </c>
      <c r="K645" s="13" t="s">
        <v>1102</v>
      </c>
      <c r="L645" s="13"/>
      <c r="M645" s="13" t="s">
        <v>51</v>
      </c>
      <c r="N645" s="20">
        <v>0.95</v>
      </c>
      <c r="O645" s="20"/>
      <c r="P645" s="19" t="s">
        <v>145</v>
      </c>
      <c r="Q645" s="34"/>
      <c r="IV645" s="7"/>
    </row>
    <row r="646" s="3" customFormat="1" ht="42.75" spans="1:256">
      <c r="A646" s="13">
        <v>643</v>
      </c>
      <c r="B646" s="13" t="s">
        <v>1301</v>
      </c>
      <c r="C646" s="13" t="s">
        <v>1250</v>
      </c>
      <c r="D646" s="13" t="s">
        <v>1250</v>
      </c>
      <c r="E646" s="13" t="s">
        <v>1250</v>
      </c>
      <c r="F646" s="13" t="s">
        <v>1343</v>
      </c>
      <c r="G646" s="13" t="s">
        <v>1290</v>
      </c>
      <c r="H646" s="13" t="s">
        <v>1291</v>
      </c>
      <c r="I646" s="13">
        <v>1.2</v>
      </c>
      <c r="J646" s="13" t="s">
        <v>1013</v>
      </c>
      <c r="K646" s="13" t="s">
        <v>1102</v>
      </c>
      <c r="L646" s="13"/>
      <c r="M646" s="13" t="s">
        <v>51</v>
      </c>
      <c r="N646" s="20">
        <v>0.75</v>
      </c>
      <c r="O646" s="20"/>
      <c r="P646" s="19" t="s">
        <v>145</v>
      </c>
      <c r="Q646" s="34"/>
      <c r="IV646" s="7"/>
    </row>
    <row r="647" s="3" customFormat="1" ht="42.75" spans="1:256">
      <c r="A647" s="13">
        <v>644</v>
      </c>
      <c r="B647" s="13" t="s">
        <v>1301</v>
      </c>
      <c r="C647" s="13" t="s">
        <v>1250</v>
      </c>
      <c r="D647" s="13" t="s">
        <v>1250</v>
      </c>
      <c r="E647" s="13" t="s">
        <v>1250</v>
      </c>
      <c r="F647" s="13" t="s">
        <v>1344</v>
      </c>
      <c r="G647" s="13" t="s">
        <v>1290</v>
      </c>
      <c r="H647" s="13" t="s">
        <v>1291</v>
      </c>
      <c r="I647" s="13">
        <v>0.45</v>
      </c>
      <c r="J647" s="13" t="s">
        <v>1345</v>
      </c>
      <c r="K647" s="13" t="s">
        <v>1102</v>
      </c>
      <c r="L647" s="13"/>
      <c r="M647" s="13" t="s">
        <v>51</v>
      </c>
      <c r="N647" s="20">
        <v>0.55</v>
      </c>
      <c r="O647" s="20"/>
      <c r="P647" s="19" t="s">
        <v>145</v>
      </c>
      <c r="Q647" s="13"/>
      <c r="IV647" s="7"/>
    </row>
    <row r="648" s="3" customFormat="1" ht="42.75" spans="1:256">
      <c r="A648" s="13">
        <v>645</v>
      </c>
      <c r="B648" s="13" t="s">
        <v>1301</v>
      </c>
      <c r="C648" s="13" t="s">
        <v>1250</v>
      </c>
      <c r="D648" s="13" t="s">
        <v>1250</v>
      </c>
      <c r="E648" s="13" t="s">
        <v>1250</v>
      </c>
      <c r="F648" s="13" t="s">
        <v>1346</v>
      </c>
      <c r="G648" s="13" t="s">
        <v>1290</v>
      </c>
      <c r="H648" s="13" t="s">
        <v>1291</v>
      </c>
      <c r="I648" s="13">
        <v>0.5</v>
      </c>
      <c r="J648" s="13" t="s">
        <v>1345</v>
      </c>
      <c r="K648" s="13" t="s">
        <v>1102</v>
      </c>
      <c r="L648" s="13"/>
      <c r="M648" s="13" t="s">
        <v>51</v>
      </c>
      <c r="N648" s="20">
        <v>0.55</v>
      </c>
      <c r="O648" s="20"/>
      <c r="P648" s="19" t="s">
        <v>145</v>
      </c>
      <c r="Q648" s="13"/>
      <c r="IV648" s="7"/>
    </row>
    <row r="649" s="3" customFormat="1" ht="42.75" spans="1:256">
      <c r="A649" s="13">
        <v>646</v>
      </c>
      <c r="B649" s="13" t="s">
        <v>1301</v>
      </c>
      <c r="C649" s="13" t="s">
        <v>1250</v>
      </c>
      <c r="D649" s="13" t="s">
        <v>1250</v>
      </c>
      <c r="E649" s="13" t="s">
        <v>1250</v>
      </c>
      <c r="F649" s="13" t="s">
        <v>1347</v>
      </c>
      <c r="G649" s="13" t="s">
        <v>1290</v>
      </c>
      <c r="H649" s="13" t="s">
        <v>1291</v>
      </c>
      <c r="I649" s="13">
        <v>0.55</v>
      </c>
      <c r="J649" s="13" t="s">
        <v>1345</v>
      </c>
      <c r="K649" s="13" t="s">
        <v>1102</v>
      </c>
      <c r="L649" s="13"/>
      <c r="M649" s="13" t="s">
        <v>51</v>
      </c>
      <c r="N649" s="20">
        <v>0.55</v>
      </c>
      <c r="O649" s="20"/>
      <c r="P649" s="19" t="s">
        <v>145</v>
      </c>
      <c r="Q649" s="13"/>
      <c r="IV649" s="7"/>
    </row>
    <row r="650" s="3" customFormat="1" ht="42.75" spans="1:256">
      <c r="A650" s="13">
        <v>647</v>
      </c>
      <c r="B650" s="13" t="s">
        <v>1301</v>
      </c>
      <c r="C650" s="13" t="s">
        <v>1250</v>
      </c>
      <c r="D650" s="13" t="s">
        <v>1250</v>
      </c>
      <c r="E650" s="13" t="s">
        <v>1250</v>
      </c>
      <c r="F650" s="13" t="s">
        <v>1348</v>
      </c>
      <c r="G650" s="13" t="s">
        <v>1290</v>
      </c>
      <c r="H650" s="13" t="s">
        <v>1291</v>
      </c>
      <c r="I650" s="13">
        <v>0.6</v>
      </c>
      <c r="J650" s="13" t="s">
        <v>1345</v>
      </c>
      <c r="K650" s="13" t="s">
        <v>1102</v>
      </c>
      <c r="L650" s="13"/>
      <c r="M650" s="13" t="s">
        <v>51</v>
      </c>
      <c r="N650" s="20">
        <v>0.55</v>
      </c>
      <c r="O650" s="20"/>
      <c r="P650" s="19" t="s">
        <v>145</v>
      </c>
      <c r="Q650" s="13"/>
      <c r="IV650" s="7"/>
    </row>
    <row r="651" s="3" customFormat="1" ht="42.75" spans="1:256">
      <c r="A651" s="13">
        <v>648</v>
      </c>
      <c r="B651" s="13" t="s">
        <v>1301</v>
      </c>
      <c r="C651" s="13" t="s">
        <v>1250</v>
      </c>
      <c r="D651" s="13" t="s">
        <v>1250</v>
      </c>
      <c r="E651" s="13" t="s">
        <v>1250</v>
      </c>
      <c r="F651" s="13" t="s">
        <v>1349</v>
      </c>
      <c r="G651" s="13" t="s">
        <v>1290</v>
      </c>
      <c r="H651" s="13" t="s">
        <v>1291</v>
      </c>
      <c r="I651" s="13">
        <v>0.7</v>
      </c>
      <c r="J651" s="13" t="s">
        <v>1345</v>
      </c>
      <c r="K651" s="13" t="s">
        <v>1102</v>
      </c>
      <c r="L651" s="13"/>
      <c r="M651" s="13" t="s">
        <v>51</v>
      </c>
      <c r="N651" s="20">
        <v>0.55</v>
      </c>
      <c r="O651" s="20"/>
      <c r="P651" s="19" t="s">
        <v>145</v>
      </c>
      <c r="Q651" s="13"/>
      <c r="IV651" s="7"/>
    </row>
    <row r="652" s="3" customFormat="1" ht="42.75" spans="1:256">
      <c r="A652" s="13">
        <v>649</v>
      </c>
      <c r="B652" s="13" t="s">
        <v>1301</v>
      </c>
      <c r="C652" s="13" t="s">
        <v>1250</v>
      </c>
      <c r="D652" s="13" t="s">
        <v>1250</v>
      </c>
      <c r="E652" s="13" t="s">
        <v>1250</v>
      </c>
      <c r="F652" s="13" t="s">
        <v>1350</v>
      </c>
      <c r="G652" s="13" t="s">
        <v>1290</v>
      </c>
      <c r="H652" s="13" t="s">
        <v>1291</v>
      </c>
      <c r="I652" s="13">
        <v>0.5</v>
      </c>
      <c r="J652" s="13" t="s">
        <v>1351</v>
      </c>
      <c r="K652" s="13" t="s">
        <v>1102</v>
      </c>
      <c r="L652" s="13"/>
      <c r="M652" s="13" t="s">
        <v>51</v>
      </c>
      <c r="N652" s="20">
        <v>0.55</v>
      </c>
      <c r="O652" s="20"/>
      <c r="P652" s="19" t="s">
        <v>145</v>
      </c>
      <c r="Q652" s="13"/>
      <c r="IV652" s="7"/>
    </row>
    <row r="653" s="3" customFormat="1" ht="42.75" spans="1:256">
      <c r="A653" s="13">
        <v>650</v>
      </c>
      <c r="B653" s="13" t="s">
        <v>1301</v>
      </c>
      <c r="C653" s="13" t="s">
        <v>1250</v>
      </c>
      <c r="D653" s="13" t="s">
        <v>1250</v>
      </c>
      <c r="E653" s="13" t="s">
        <v>1250</v>
      </c>
      <c r="F653" s="13" t="s">
        <v>1352</v>
      </c>
      <c r="G653" s="13" t="s">
        <v>1290</v>
      </c>
      <c r="H653" s="13" t="s">
        <v>1291</v>
      </c>
      <c r="I653" s="13">
        <v>0.6</v>
      </c>
      <c r="J653" s="13" t="s">
        <v>1351</v>
      </c>
      <c r="K653" s="13" t="s">
        <v>1102</v>
      </c>
      <c r="L653" s="13"/>
      <c r="M653" s="13" t="s">
        <v>51</v>
      </c>
      <c r="N653" s="20">
        <v>0.55</v>
      </c>
      <c r="O653" s="20"/>
      <c r="P653" s="19" t="s">
        <v>145</v>
      </c>
      <c r="Q653" s="34"/>
      <c r="IV653" s="7"/>
    </row>
    <row r="654" s="3" customFormat="1" ht="42.75" spans="1:256">
      <c r="A654" s="13">
        <v>651</v>
      </c>
      <c r="B654" s="13" t="s">
        <v>1301</v>
      </c>
      <c r="C654" s="13" t="s">
        <v>1250</v>
      </c>
      <c r="D654" s="13" t="s">
        <v>1250</v>
      </c>
      <c r="E654" s="13" t="s">
        <v>1250</v>
      </c>
      <c r="F654" s="13" t="s">
        <v>1353</v>
      </c>
      <c r="G654" s="13" t="s">
        <v>1290</v>
      </c>
      <c r="H654" s="13" t="s">
        <v>1291</v>
      </c>
      <c r="I654" s="13">
        <v>0.7</v>
      </c>
      <c r="J654" s="13" t="s">
        <v>1351</v>
      </c>
      <c r="K654" s="13" t="s">
        <v>1102</v>
      </c>
      <c r="L654" s="13"/>
      <c r="M654" s="13" t="s">
        <v>51</v>
      </c>
      <c r="N654" s="20">
        <v>0.55</v>
      </c>
      <c r="O654" s="20"/>
      <c r="P654" s="19" t="s">
        <v>145</v>
      </c>
      <c r="Q654" s="34"/>
      <c r="IV654" s="7"/>
    </row>
    <row r="655" s="3" customFormat="1" ht="42.75" spans="1:256">
      <c r="A655" s="13">
        <v>652</v>
      </c>
      <c r="B655" s="13" t="s">
        <v>1301</v>
      </c>
      <c r="C655" s="13" t="s">
        <v>1250</v>
      </c>
      <c r="D655" s="13" t="s">
        <v>1250</v>
      </c>
      <c r="E655" s="13" t="s">
        <v>1250</v>
      </c>
      <c r="F655" s="13" t="s">
        <v>1354</v>
      </c>
      <c r="G655" s="13" t="s">
        <v>1290</v>
      </c>
      <c r="H655" s="13" t="s">
        <v>1291</v>
      </c>
      <c r="I655" s="13" t="s">
        <v>1355</v>
      </c>
      <c r="J655" s="13" t="s">
        <v>1277</v>
      </c>
      <c r="K655" s="13" t="s">
        <v>1102</v>
      </c>
      <c r="L655" s="13"/>
      <c r="M655" s="13" t="s">
        <v>51</v>
      </c>
      <c r="N655" s="20">
        <v>0.4</v>
      </c>
      <c r="O655" s="20"/>
      <c r="P655" s="19" t="s">
        <v>145</v>
      </c>
      <c r="Q655" s="34"/>
      <c r="IV655" s="7"/>
    </row>
    <row r="656" s="3" customFormat="1" ht="42.75" spans="1:256">
      <c r="A656" s="13">
        <v>653</v>
      </c>
      <c r="B656" s="13" t="s">
        <v>1301</v>
      </c>
      <c r="C656" s="13" t="s">
        <v>1250</v>
      </c>
      <c r="D656" s="13" t="s">
        <v>1250</v>
      </c>
      <c r="E656" s="13" t="s">
        <v>1250</v>
      </c>
      <c r="F656" s="16" t="s">
        <v>1356</v>
      </c>
      <c r="G656" s="16" t="s">
        <v>1062</v>
      </c>
      <c r="H656" s="13" t="s">
        <v>1357</v>
      </c>
      <c r="I656" s="13" t="s">
        <v>1028</v>
      </c>
      <c r="J656" s="13" t="s">
        <v>1358</v>
      </c>
      <c r="K656" s="13" t="s">
        <v>563</v>
      </c>
      <c r="L656" s="13"/>
      <c r="M656" s="13" t="s">
        <v>51</v>
      </c>
      <c r="N656" s="13">
        <v>1.48</v>
      </c>
      <c r="O656" s="13"/>
      <c r="P656" s="19" t="s">
        <v>145</v>
      </c>
      <c r="Q656" s="34"/>
      <c r="IV656" s="7"/>
    </row>
    <row r="657" s="3" customFormat="1" ht="42.75" spans="1:256">
      <c r="A657" s="13">
        <v>654</v>
      </c>
      <c r="B657" s="13" t="s">
        <v>1301</v>
      </c>
      <c r="C657" s="13" t="s">
        <v>1250</v>
      </c>
      <c r="D657" s="13" t="s">
        <v>1250</v>
      </c>
      <c r="E657" s="13" t="s">
        <v>1250</v>
      </c>
      <c r="F657" s="16" t="s">
        <v>1359</v>
      </c>
      <c r="G657" s="16" t="s">
        <v>1062</v>
      </c>
      <c r="H657" s="13" t="s">
        <v>1357</v>
      </c>
      <c r="I657" s="13" t="s">
        <v>1021</v>
      </c>
      <c r="J657" s="13" t="s">
        <v>1358</v>
      </c>
      <c r="K657" s="13" t="s">
        <v>563</v>
      </c>
      <c r="L657" s="13"/>
      <c r="M657" s="13" t="s">
        <v>51</v>
      </c>
      <c r="N657" s="13">
        <v>0.9</v>
      </c>
      <c r="O657" s="13"/>
      <c r="P657" s="19" t="s">
        <v>145</v>
      </c>
      <c r="Q657" s="34"/>
      <c r="IV657" s="7"/>
    </row>
    <row r="658" s="3" customFormat="1" ht="42.75" spans="1:256">
      <c r="A658" s="13">
        <v>655</v>
      </c>
      <c r="B658" s="13" t="s">
        <v>1301</v>
      </c>
      <c r="C658" s="13" t="s">
        <v>1250</v>
      </c>
      <c r="D658" s="13" t="s">
        <v>1250</v>
      </c>
      <c r="E658" s="13" t="s">
        <v>1250</v>
      </c>
      <c r="F658" s="16" t="s">
        <v>1360</v>
      </c>
      <c r="G658" s="16" t="s">
        <v>1062</v>
      </c>
      <c r="H658" s="13" t="s">
        <v>1357</v>
      </c>
      <c r="I658" s="13" t="s">
        <v>1013</v>
      </c>
      <c r="J658" s="13" t="s">
        <v>1358</v>
      </c>
      <c r="K658" s="13" t="s">
        <v>563</v>
      </c>
      <c r="L658" s="13"/>
      <c r="M658" s="13" t="s">
        <v>51</v>
      </c>
      <c r="N658" s="13">
        <v>0.73</v>
      </c>
      <c r="O658" s="13"/>
      <c r="P658" s="19" t="s">
        <v>145</v>
      </c>
      <c r="Q658" s="13"/>
      <c r="IV658" s="7"/>
    </row>
    <row r="659" s="3" customFormat="1" ht="42.75" spans="1:256">
      <c r="A659" s="13">
        <v>656</v>
      </c>
      <c r="B659" s="13" t="s">
        <v>1301</v>
      </c>
      <c r="C659" s="13" t="s">
        <v>1250</v>
      </c>
      <c r="D659" s="13" t="s">
        <v>1250</v>
      </c>
      <c r="E659" s="13" t="s">
        <v>1250</v>
      </c>
      <c r="F659" s="16" t="s">
        <v>1361</v>
      </c>
      <c r="G659" s="16" t="s">
        <v>1062</v>
      </c>
      <c r="H659" s="13" t="s">
        <v>1357</v>
      </c>
      <c r="I659" s="13" t="s">
        <v>1005</v>
      </c>
      <c r="J659" s="13" t="s">
        <v>1362</v>
      </c>
      <c r="K659" s="13" t="s">
        <v>563</v>
      </c>
      <c r="L659" s="13"/>
      <c r="M659" s="13" t="s">
        <v>51</v>
      </c>
      <c r="N659" s="13">
        <v>0.5</v>
      </c>
      <c r="O659" s="13"/>
      <c r="P659" s="19" t="s">
        <v>145</v>
      </c>
      <c r="Q659" s="13"/>
      <c r="IV659" s="7"/>
    </row>
    <row r="660" s="3" customFormat="1" ht="42.75" spans="1:256">
      <c r="A660" s="13">
        <v>657</v>
      </c>
      <c r="B660" s="13" t="s">
        <v>1301</v>
      </c>
      <c r="C660" s="13" t="s">
        <v>1250</v>
      </c>
      <c r="D660" s="13" t="s">
        <v>1250</v>
      </c>
      <c r="E660" s="13" t="s">
        <v>1250</v>
      </c>
      <c r="F660" s="16" t="s">
        <v>1363</v>
      </c>
      <c r="G660" s="16" t="s">
        <v>1062</v>
      </c>
      <c r="H660" s="13" t="s">
        <v>1357</v>
      </c>
      <c r="I660" s="13" t="s">
        <v>1282</v>
      </c>
      <c r="J660" s="13" t="s">
        <v>1364</v>
      </c>
      <c r="K660" s="13" t="s">
        <v>563</v>
      </c>
      <c r="L660" s="13"/>
      <c r="M660" s="13" t="s">
        <v>51</v>
      </c>
      <c r="N660" s="13">
        <v>0.33</v>
      </c>
      <c r="O660" s="13"/>
      <c r="P660" s="19" t="s">
        <v>145</v>
      </c>
      <c r="Q660" s="13"/>
      <c r="IV660" s="7"/>
    </row>
    <row r="661" s="3" customFormat="1" ht="42.75" spans="1:256">
      <c r="A661" s="13">
        <v>658</v>
      </c>
      <c r="B661" s="13" t="s">
        <v>1301</v>
      </c>
      <c r="C661" s="13" t="s">
        <v>1250</v>
      </c>
      <c r="D661" s="13" t="s">
        <v>1250</v>
      </c>
      <c r="E661" s="13" t="s">
        <v>1250</v>
      </c>
      <c r="F661" s="16" t="s">
        <v>1365</v>
      </c>
      <c r="G661" s="16" t="s">
        <v>1062</v>
      </c>
      <c r="H661" s="13" t="s">
        <v>1357</v>
      </c>
      <c r="I661" s="13" t="s">
        <v>1284</v>
      </c>
      <c r="J661" s="13" t="s">
        <v>1366</v>
      </c>
      <c r="K661" s="13" t="s">
        <v>563</v>
      </c>
      <c r="L661" s="13"/>
      <c r="M661" s="13" t="s">
        <v>51</v>
      </c>
      <c r="N661" s="13">
        <v>0.3</v>
      </c>
      <c r="O661" s="13"/>
      <c r="P661" s="19" t="s">
        <v>145</v>
      </c>
      <c r="Q661" s="13"/>
      <c r="IV661" s="7"/>
    </row>
    <row r="662" s="3" customFormat="1" ht="42.75" spans="1:256">
      <c r="A662" s="13">
        <v>659</v>
      </c>
      <c r="B662" s="13" t="s">
        <v>1301</v>
      </c>
      <c r="C662" s="13" t="s">
        <v>1250</v>
      </c>
      <c r="D662" s="13" t="s">
        <v>1250</v>
      </c>
      <c r="E662" s="13" t="s">
        <v>1250</v>
      </c>
      <c r="F662" s="16" t="s">
        <v>1367</v>
      </c>
      <c r="G662" s="16" t="s">
        <v>1062</v>
      </c>
      <c r="H662" s="13" t="s">
        <v>1357</v>
      </c>
      <c r="I662" s="13" t="s">
        <v>1277</v>
      </c>
      <c r="J662" s="13" t="s">
        <v>1368</v>
      </c>
      <c r="K662" s="13" t="s">
        <v>563</v>
      </c>
      <c r="L662" s="13"/>
      <c r="M662" s="13" t="s">
        <v>51</v>
      </c>
      <c r="N662" s="13">
        <v>0.26</v>
      </c>
      <c r="O662" s="13"/>
      <c r="P662" s="19" t="s">
        <v>145</v>
      </c>
      <c r="Q662" s="13"/>
      <c r="IV662" s="7"/>
    </row>
    <row r="663" s="3" customFormat="1" ht="42.75" spans="1:256">
      <c r="A663" s="13">
        <v>660</v>
      </c>
      <c r="B663" s="13" t="s">
        <v>1369</v>
      </c>
      <c r="C663" s="13" t="s">
        <v>1250</v>
      </c>
      <c r="D663" s="13" t="s">
        <v>1250</v>
      </c>
      <c r="E663" s="13" t="s">
        <v>1250</v>
      </c>
      <c r="F663" s="13" t="s">
        <v>1251</v>
      </c>
      <c r="G663" s="13" t="s">
        <v>1003</v>
      </c>
      <c r="H663" s="13" t="s">
        <v>1252</v>
      </c>
      <c r="I663" s="13" t="s">
        <v>1253</v>
      </c>
      <c r="J663" s="13" t="s">
        <v>1034</v>
      </c>
      <c r="K663" s="13" t="s">
        <v>589</v>
      </c>
      <c r="L663" s="13"/>
      <c r="M663" s="13" t="s">
        <v>51</v>
      </c>
      <c r="N663" s="13">
        <v>1.35</v>
      </c>
      <c r="O663" s="13"/>
      <c r="P663" s="19" t="s">
        <v>145</v>
      </c>
      <c r="Q663" s="13"/>
      <c r="IV663" s="7"/>
    </row>
    <row r="664" s="3" customFormat="1" ht="42.75" spans="1:256">
      <c r="A664" s="13">
        <v>661</v>
      </c>
      <c r="B664" s="13" t="s">
        <v>1369</v>
      </c>
      <c r="C664" s="13" t="s">
        <v>1250</v>
      </c>
      <c r="D664" s="13" t="s">
        <v>1250</v>
      </c>
      <c r="E664" s="13" t="s">
        <v>1250</v>
      </c>
      <c r="F664" s="13" t="s">
        <v>1254</v>
      </c>
      <c r="G664" s="13" t="s">
        <v>1003</v>
      </c>
      <c r="H664" s="13" t="s">
        <v>1252</v>
      </c>
      <c r="I664" s="13" t="s">
        <v>1255</v>
      </c>
      <c r="J664" s="13" t="s">
        <v>1256</v>
      </c>
      <c r="K664" s="13" t="s">
        <v>589</v>
      </c>
      <c r="L664" s="13"/>
      <c r="M664" s="13" t="s">
        <v>51</v>
      </c>
      <c r="N664" s="13">
        <v>1.23</v>
      </c>
      <c r="O664" s="13"/>
      <c r="P664" s="19" t="s">
        <v>145</v>
      </c>
      <c r="Q664" s="13"/>
      <c r="IV664" s="7"/>
    </row>
    <row r="665" s="3" customFormat="1" ht="42.75" spans="1:256">
      <c r="A665" s="13">
        <v>662</v>
      </c>
      <c r="B665" s="13" t="s">
        <v>1369</v>
      </c>
      <c r="C665" s="13" t="s">
        <v>1250</v>
      </c>
      <c r="D665" s="13" t="s">
        <v>1250</v>
      </c>
      <c r="E665" s="13" t="s">
        <v>1250</v>
      </c>
      <c r="F665" s="13" t="s">
        <v>1257</v>
      </c>
      <c r="G665" s="13" t="s">
        <v>1003</v>
      </c>
      <c r="H665" s="13" t="s">
        <v>1252</v>
      </c>
      <c r="I665" s="13" t="s">
        <v>1258</v>
      </c>
      <c r="J665" s="13" t="s">
        <v>1256</v>
      </c>
      <c r="K665" s="13" t="s">
        <v>589</v>
      </c>
      <c r="L665" s="13"/>
      <c r="M665" s="13" t="s">
        <v>51</v>
      </c>
      <c r="N665" s="13">
        <v>1.23</v>
      </c>
      <c r="O665" s="13"/>
      <c r="P665" s="19" t="s">
        <v>145</v>
      </c>
      <c r="Q665" s="13"/>
      <c r="IV665" s="7"/>
    </row>
    <row r="666" s="3" customFormat="1" ht="42.75" spans="1:256">
      <c r="A666" s="13">
        <v>663</v>
      </c>
      <c r="B666" s="13" t="s">
        <v>1369</v>
      </c>
      <c r="C666" s="13" t="s">
        <v>1250</v>
      </c>
      <c r="D666" s="13" t="s">
        <v>1250</v>
      </c>
      <c r="E666" s="13" t="s">
        <v>1250</v>
      </c>
      <c r="F666" s="13" t="s">
        <v>1259</v>
      </c>
      <c r="G666" s="13" t="s">
        <v>1003</v>
      </c>
      <c r="H666" s="13" t="s">
        <v>1252</v>
      </c>
      <c r="I666" s="13" t="s">
        <v>1253</v>
      </c>
      <c r="J666" s="13" t="s">
        <v>1028</v>
      </c>
      <c r="K666" s="13" t="s">
        <v>589</v>
      </c>
      <c r="L666" s="13"/>
      <c r="M666" s="13" t="s">
        <v>51</v>
      </c>
      <c r="N666" s="13">
        <v>1.21</v>
      </c>
      <c r="O666" s="13"/>
      <c r="P666" s="19" t="s">
        <v>145</v>
      </c>
      <c r="Q666" s="13"/>
      <c r="IV666" s="7"/>
    </row>
    <row r="667" s="3" customFormat="1" ht="42.75" spans="1:256">
      <c r="A667" s="13">
        <v>664</v>
      </c>
      <c r="B667" s="13" t="s">
        <v>1369</v>
      </c>
      <c r="C667" s="13" t="s">
        <v>1250</v>
      </c>
      <c r="D667" s="13" t="s">
        <v>1250</v>
      </c>
      <c r="E667" s="13" t="s">
        <v>1250</v>
      </c>
      <c r="F667" s="13" t="s">
        <v>1260</v>
      </c>
      <c r="G667" s="13" t="s">
        <v>1003</v>
      </c>
      <c r="H667" s="13" t="s">
        <v>1252</v>
      </c>
      <c r="I667" s="13" t="s">
        <v>1261</v>
      </c>
      <c r="J667" s="13" t="s">
        <v>1262</v>
      </c>
      <c r="K667" s="13" t="s">
        <v>589</v>
      </c>
      <c r="L667" s="13"/>
      <c r="M667" s="13" t="s">
        <v>51</v>
      </c>
      <c r="N667" s="13">
        <v>1.04</v>
      </c>
      <c r="O667" s="13"/>
      <c r="P667" s="19" t="s">
        <v>145</v>
      </c>
      <c r="Q667" s="13"/>
      <c r="IV667" s="7"/>
    </row>
    <row r="668" s="3" customFormat="1" ht="42.75" spans="1:256">
      <c r="A668" s="13">
        <v>665</v>
      </c>
      <c r="B668" s="13" t="s">
        <v>1369</v>
      </c>
      <c r="C668" s="13" t="s">
        <v>1250</v>
      </c>
      <c r="D668" s="13" t="s">
        <v>1250</v>
      </c>
      <c r="E668" s="13" t="s">
        <v>1250</v>
      </c>
      <c r="F668" s="13" t="s">
        <v>1263</v>
      </c>
      <c r="G668" s="13" t="s">
        <v>1003</v>
      </c>
      <c r="H668" s="13" t="s">
        <v>1252</v>
      </c>
      <c r="I668" s="13" t="s">
        <v>1255</v>
      </c>
      <c r="J668" s="13" t="s">
        <v>1262</v>
      </c>
      <c r="K668" s="13" t="s">
        <v>589</v>
      </c>
      <c r="L668" s="13"/>
      <c r="M668" s="13" t="s">
        <v>51</v>
      </c>
      <c r="N668" s="13">
        <v>1.04</v>
      </c>
      <c r="O668" s="13"/>
      <c r="P668" s="19" t="s">
        <v>145</v>
      </c>
      <c r="Q668" s="13"/>
      <c r="IV668" s="7"/>
    </row>
    <row r="669" s="3" customFormat="1" ht="42.75" spans="1:256">
      <c r="A669" s="13">
        <v>666</v>
      </c>
      <c r="B669" s="13" t="s">
        <v>1369</v>
      </c>
      <c r="C669" s="13" t="s">
        <v>1250</v>
      </c>
      <c r="D669" s="13" t="s">
        <v>1250</v>
      </c>
      <c r="E669" s="13" t="s">
        <v>1250</v>
      </c>
      <c r="F669" s="13" t="s">
        <v>1264</v>
      </c>
      <c r="G669" s="13" t="s">
        <v>1003</v>
      </c>
      <c r="H669" s="13" t="s">
        <v>1252</v>
      </c>
      <c r="I669" s="13" t="s">
        <v>1265</v>
      </c>
      <c r="J669" s="13" t="s">
        <v>1266</v>
      </c>
      <c r="K669" s="13" t="s">
        <v>589</v>
      </c>
      <c r="L669" s="13"/>
      <c r="M669" s="13" t="s">
        <v>51</v>
      </c>
      <c r="N669" s="13">
        <v>1.04</v>
      </c>
      <c r="O669" s="13"/>
      <c r="P669" s="19" t="s">
        <v>145</v>
      </c>
      <c r="Q669" s="13"/>
      <c r="IV669" s="7"/>
    </row>
    <row r="670" s="3" customFormat="1" ht="42.75" spans="1:256">
      <c r="A670" s="13">
        <v>667</v>
      </c>
      <c r="B670" s="13" t="s">
        <v>1369</v>
      </c>
      <c r="C670" s="13" t="s">
        <v>1250</v>
      </c>
      <c r="D670" s="13" t="s">
        <v>1250</v>
      </c>
      <c r="E670" s="13" t="s">
        <v>1250</v>
      </c>
      <c r="F670" s="13" t="s">
        <v>1267</v>
      </c>
      <c r="G670" s="13" t="s">
        <v>1003</v>
      </c>
      <c r="H670" s="13" t="s">
        <v>1252</v>
      </c>
      <c r="I670" s="13" t="s">
        <v>1253</v>
      </c>
      <c r="J670" s="13" t="s">
        <v>1021</v>
      </c>
      <c r="K670" s="13" t="s">
        <v>589</v>
      </c>
      <c r="L670" s="13"/>
      <c r="M670" s="13" t="s">
        <v>51</v>
      </c>
      <c r="N670" s="13">
        <v>0.77</v>
      </c>
      <c r="O670" s="13"/>
      <c r="P670" s="19" t="s">
        <v>145</v>
      </c>
      <c r="Q670" s="13"/>
      <c r="IV670" s="7"/>
    </row>
    <row r="671" s="5" customFormat="1" ht="42.75" spans="1:256">
      <c r="A671" s="13">
        <v>668</v>
      </c>
      <c r="B671" s="13" t="s">
        <v>1369</v>
      </c>
      <c r="C671" s="13" t="s">
        <v>1250</v>
      </c>
      <c r="D671" s="13" t="s">
        <v>1250</v>
      </c>
      <c r="E671" s="13" t="s">
        <v>1250</v>
      </c>
      <c r="F671" s="13" t="s">
        <v>1268</v>
      </c>
      <c r="G671" s="13" t="s">
        <v>1003</v>
      </c>
      <c r="H671" s="13" t="s">
        <v>1252</v>
      </c>
      <c r="I671" s="13" t="s">
        <v>1269</v>
      </c>
      <c r="J671" s="13" t="s">
        <v>1013</v>
      </c>
      <c r="K671" s="13" t="s">
        <v>589</v>
      </c>
      <c r="L671" s="13"/>
      <c r="M671" s="13" t="s">
        <v>51</v>
      </c>
      <c r="N671" s="13">
        <v>0.67</v>
      </c>
      <c r="O671" s="13"/>
      <c r="P671" s="19" t="s">
        <v>145</v>
      </c>
      <c r="Q671" s="2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  <c r="DC671" s="3"/>
      <c r="DD671" s="3"/>
      <c r="DE671" s="3"/>
      <c r="DF671" s="3"/>
      <c r="DG671" s="3"/>
      <c r="DH671" s="3"/>
      <c r="DI671" s="3"/>
      <c r="DJ671" s="3"/>
      <c r="DK671" s="3"/>
      <c r="DL671" s="3"/>
      <c r="DM671" s="3"/>
      <c r="DN671" s="3"/>
      <c r="DO671" s="3"/>
      <c r="DP671" s="3"/>
      <c r="DQ671" s="3"/>
      <c r="DR671" s="3"/>
      <c r="DS671" s="3"/>
      <c r="DT671" s="3"/>
      <c r="DU671" s="3"/>
      <c r="DV671" s="3"/>
      <c r="DW671" s="3"/>
      <c r="DX671" s="3"/>
      <c r="DY671" s="3"/>
      <c r="DZ671" s="3"/>
      <c r="EA671" s="3"/>
      <c r="EB671" s="3"/>
      <c r="EC671" s="3"/>
      <c r="ED671" s="3"/>
      <c r="EE671" s="3"/>
      <c r="EF671" s="3"/>
      <c r="EG671" s="3"/>
      <c r="EH671" s="3"/>
      <c r="EI671" s="3"/>
      <c r="EJ671" s="3"/>
      <c r="EK671" s="3"/>
      <c r="EL671" s="3"/>
      <c r="EM671" s="3"/>
      <c r="EN671" s="3"/>
      <c r="EO671" s="3"/>
      <c r="EP671" s="3"/>
      <c r="EQ671" s="3"/>
      <c r="ER671" s="3"/>
      <c r="ES671" s="3"/>
      <c r="ET671" s="3"/>
      <c r="EU671" s="3"/>
      <c r="EV671" s="3"/>
      <c r="EW671" s="3"/>
      <c r="EX671" s="3"/>
      <c r="EY671" s="3"/>
      <c r="EZ671" s="3"/>
      <c r="FA671" s="3"/>
      <c r="FB671" s="3"/>
      <c r="FC671" s="3"/>
      <c r="FD671" s="3"/>
      <c r="FE671" s="3"/>
      <c r="FF671" s="3"/>
      <c r="FG671" s="3"/>
      <c r="FH671" s="3"/>
      <c r="FI671" s="3"/>
      <c r="FJ671" s="3"/>
      <c r="FK671" s="3"/>
      <c r="FL671" s="3"/>
      <c r="FM671" s="3"/>
      <c r="FN671" s="3"/>
      <c r="FO671" s="3"/>
      <c r="FP671" s="3"/>
      <c r="FQ671" s="3"/>
      <c r="FR671" s="3"/>
      <c r="FS671" s="3"/>
      <c r="FT671" s="3"/>
      <c r="FU671" s="3"/>
      <c r="FV671" s="3"/>
      <c r="FW671" s="3"/>
      <c r="FX671" s="3"/>
      <c r="FY671" s="3"/>
      <c r="FZ671" s="3"/>
      <c r="GA671" s="3"/>
      <c r="GB671" s="3"/>
      <c r="GC671" s="3"/>
      <c r="GD671" s="3"/>
      <c r="GE671" s="3"/>
      <c r="GF671" s="3"/>
      <c r="GG671" s="3"/>
      <c r="GH671" s="3"/>
      <c r="GI671" s="3"/>
      <c r="GJ671" s="3"/>
      <c r="GK671" s="3"/>
      <c r="GL671" s="3"/>
      <c r="GM671" s="3"/>
      <c r="GN671" s="3"/>
      <c r="GO671" s="3"/>
      <c r="GP671" s="3"/>
      <c r="GQ671" s="3"/>
      <c r="GR671" s="3"/>
      <c r="GS671" s="3"/>
      <c r="GT671" s="3"/>
      <c r="GU671" s="3"/>
      <c r="GV671" s="3"/>
      <c r="GW671" s="3"/>
      <c r="GX671" s="3"/>
      <c r="GY671" s="3"/>
      <c r="GZ671" s="3"/>
      <c r="HA671" s="3"/>
      <c r="HB671" s="3"/>
      <c r="HC671" s="3"/>
      <c r="HD671" s="3"/>
      <c r="HE671" s="3"/>
      <c r="HF671" s="3"/>
      <c r="HG671" s="3"/>
      <c r="HH671" s="3"/>
      <c r="HI671" s="3"/>
      <c r="HJ671" s="3"/>
      <c r="HK671" s="3"/>
      <c r="HL671" s="3"/>
      <c r="HM671" s="3"/>
      <c r="HN671" s="3"/>
      <c r="HO671" s="3"/>
      <c r="HP671" s="3"/>
      <c r="HQ671" s="3"/>
      <c r="HR671" s="3"/>
      <c r="HS671" s="3"/>
      <c r="HT671" s="3"/>
      <c r="HU671" s="3"/>
      <c r="HV671" s="3"/>
      <c r="HW671" s="3"/>
      <c r="HX671" s="3"/>
      <c r="HY671" s="3"/>
      <c r="HZ671" s="3"/>
      <c r="IA671" s="3"/>
      <c r="IB671" s="3"/>
      <c r="IC671" s="3"/>
      <c r="ID671" s="3"/>
      <c r="IE671" s="3"/>
      <c r="IF671" s="3"/>
      <c r="IG671" s="3"/>
      <c r="IH671" s="3"/>
      <c r="II671" s="3"/>
      <c r="IJ671" s="3"/>
      <c r="IK671" s="3"/>
      <c r="IL671" s="3"/>
      <c r="IM671" s="3"/>
      <c r="IN671" s="3"/>
      <c r="IO671" s="3"/>
      <c r="IP671" s="3"/>
      <c r="IQ671" s="3"/>
      <c r="IR671" s="3"/>
      <c r="IS671" s="3"/>
      <c r="IT671" s="3"/>
      <c r="IU671" s="3"/>
      <c r="IV671" s="7"/>
    </row>
    <row r="672" s="5" customFormat="1" ht="42.75" spans="1:256">
      <c r="A672" s="13">
        <v>669</v>
      </c>
      <c r="B672" s="13" t="s">
        <v>1369</v>
      </c>
      <c r="C672" s="13" t="s">
        <v>1250</v>
      </c>
      <c r="D672" s="13" t="s">
        <v>1250</v>
      </c>
      <c r="E672" s="13" t="s">
        <v>1250</v>
      </c>
      <c r="F672" s="13" t="s">
        <v>1270</v>
      </c>
      <c r="G672" s="13" t="s">
        <v>1003</v>
      </c>
      <c r="H672" s="13" t="s">
        <v>1252</v>
      </c>
      <c r="I672" s="13" t="s">
        <v>1271</v>
      </c>
      <c r="J672" s="13" t="s">
        <v>1272</v>
      </c>
      <c r="K672" s="13" t="s">
        <v>589</v>
      </c>
      <c r="L672" s="13"/>
      <c r="M672" s="13" t="s">
        <v>51</v>
      </c>
      <c r="N672" s="13">
        <v>0.63</v>
      </c>
      <c r="O672" s="13"/>
      <c r="P672" s="19" t="s">
        <v>145</v>
      </c>
      <c r="Q672" s="2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  <c r="DC672" s="3"/>
      <c r="DD672" s="3"/>
      <c r="DE672" s="3"/>
      <c r="DF672" s="3"/>
      <c r="DG672" s="3"/>
      <c r="DH672" s="3"/>
      <c r="DI672" s="3"/>
      <c r="DJ672" s="3"/>
      <c r="DK672" s="3"/>
      <c r="DL672" s="3"/>
      <c r="DM672" s="3"/>
      <c r="DN672" s="3"/>
      <c r="DO672" s="3"/>
      <c r="DP672" s="3"/>
      <c r="DQ672" s="3"/>
      <c r="DR672" s="3"/>
      <c r="DS672" s="3"/>
      <c r="DT672" s="3"/>
      <c r="DU672" s="3"/>
      <c r="DV672" s="3"/>
      <c r="DW672" s="3"/>
      <c r="DX672" s="3"/>
      <c r="DY672" s="3"/>
      <c r="DZ672" s="3"/>
      <c r="EA672" s="3"/>
      <c r="EB672" s="3"/>
      <c r="EC672" s="3"/>
      <c r="ED672" s="3"/>
      <c r="EE672" s="3"/>
      <c r="EF672" s="3"/>
      <c r="EG672" s="3"/>
      <c r="EH672" s="3"/>
      <c r="EI672" s="3"/>
      <c r="EJ672" s="3"/>
      <c r="EK672" s="3"/>
      <c r="EL672" s="3"/>
      <c r="EM672" s="3"/>
      <c r="EN672" s="3"/>
      <c r="EO672" s="3"/>
      <c r="EP672" s="3"/>
      <c r="EQ672" s="3"/>
      <c r="ER672" s="3"/>
      <c r="ES672" s="3"/>
      <c r="ET672" s="3"/>
      <c r="EU672" s="3"/>
      <c r="EV672" s="3"/>
      <c r="EW672" s="3"/>
      <c r="EX672" s="3"/>
      <c r="EY672" s="3"/>
      <c r="EZ672" s="3"/>
      <c r="FA672" s="3"/>
      <c r="FB672" s="3"/>
      <c r="FC672" s="3"/>
      <c r="FD672" s="3"/>
      <c r="FE672" s="3"/>
      <c r="FF672" s="3"/>
      <c r="FG672" s="3"/>
      <c r="FH672" s="3"/>
      <c r="FI672" s="3"/>
      <c r="FJ672" s="3"/>
      <c r="FK672" s="3"/>
      <c r="FL672" s="3"/>
      <c r="FM672" s="3"/>
      <c r="FN672" s="3"/>
      <c r="FO672" s="3"/>
      <c r="FP672" s="3"/>
      <c r="FQ672" s="3"/>
      <c r="FR672" s="3"/>
      <c r="FS672" s="3"/>
      <c r="FT672" s="3"/>
      <c r="FU672" s="3"/>
      <c r="FV672" s="3"/>
      <c r="FW672" s="3"/>
      <c r="FX672" s="3"/>
      <c r="FY672" s="3"/>
      <c r="FZ672" s="3"/>
      <c r="GA672" s="3"/>
      <c r="GB672" s="3"/>
      <c r="GC672" s="3"/>
      <c r="GD672" s="3"/>
      <c r="GE672" s="3"/>
      <c r="GF672" s="3"/>
      <c r="GG672" s="3"/>
      <c r="GH672" s="3"/>
      <c r="GI672" s="3"/>
      <c r="GJ672" s="3"/>
      <c r="GK672" s="3"/>
      <c r="GL672" s="3"/>
      <c r="GM672" s="3"/>
      <c r="GN672" s="3"/>
      <c r="GO672" s="3"/>
      <c r="GP672" s="3"/>
      <c r="GQ672" s="3"/>
      <c r="GR672" s="3"/>
      <c r="GS672" s="3"/>
      <c r="GT672" s="3"/>
      <c r="GU672" s="3"/>
      <c r="GV672" s="3"/>
      <c r="GW672" s="3"/>
      <c r="GX672" s="3"/>
      <c r="GY672" s="3"/>
      <c r="GZ672" s="3"/>
      <c r="HA672" s="3"/>
      <c r="HB672" s="3"/>
      <c r="HC672" s="3"/>
      <c r="HD672" s="3"/>
      <c r="HE672" s="3"/>
      <c r="HF672" s="3"/>
      <c r="HG672" s="3"/>
      <c r="HH672" s="3"/>
      <c r="HI672" s="3"/>
      <c r="HJ672" s="3"/>
      <c r="HK672" s="3"/>
      <c r="HL672" s="3"/>
      <c r="HM672" s="3"/>
      <c r="HN672" s="3"/>
      <c r="HO672" s="3"/>
      <c r="HP672" s="3"/>
      <c r="HQ672" s="3"/>
      <c r="HR672" s="3"/>
      <c r="HS672" s="3"/>
      <c r="HT672" s="3"/>
      <c r="HU672" s="3"/>
      <c r="HV672" s="3"/>
      <c r="HW672" s="3"/>
      <c r="HX672" s="3"/>
      <c r="HY672" s="3"/>
      <c r="HZ672" s="3"/>
      <c r="IA672" s="3"/>
      <c r="IB672" s="3"/>
      <c r="IC672" s="3"/>
      <c r="ID672" s="3"/>
      <c r="IE672" s="3"/>
      <c r="IF672" s="3"/>
      <c r="IG672" s="3"/>
      <c r="IH672" s="3"/>
      <c r="II672" s="3"/>
      <c r="IJ672" s="3"/>
      <c r="IK672" s="3"/>
      <c r="IL672" s="3"/>
      <c r="IM672" s="3"/>
      <c r="IN672" s="3"/>
      <c r="IO672" s="3"/>
      <c r="IP672" s="3"/>
      <c r="IQ672" s="3"/>
      <c r="IR672" s="3"/>
      <c r="IS672" s="3"/>
      <c r="IT672" s="3"/>
      <c r="IU672" s="3"/>
      <c r="IV672" s="7"/>
    </row>
    <row r="673" s="5" customFormat="1" ht="42.75" spans="1:256">
      <c r="A673" s="13">
        <v>670</v>
      </c>
      <c r="B673" s="13" t="s">
        <v>1369</v>
      </c>
      <c r="C673" s="13" t="s">
        <v>1250</v>
      </c>
      <c r="D673" s="13" t="s">
        <v>1250</v>
      </c>
      <c r="E673" s="13" t="s">
        <v>1250</v>
      </c>
      <c r="F673" s="13" t="s">
        <v>1273</v>
      </c>
      <c r="G673" s="13" t="s">
        <v>1003</v>
      </c>
      <c r="H673" s="13" t="s">
        <v>1252</v>
      </c>
      <c r="I673" s="13" t="s">
        <v>1255</v>
      </c>
      <c r="J673" s="13" t="s">
        <v>1005</v>
      </c>
      <c r="K673" s="13" t="s">
        <v>589</v>
      </c>
      <c r="L673" s="13"/>
      <c r="M673" s="13" t="s">
        <v>51</v>
      </c>
      <c r="N673" s="13">
        <v>0.51</v>
      </c>
      <c r="O673" s="13"/>
      <c r="P673" s="19" t="s">
        <v>145</v>
      </c>
      <c r="Q673" s="2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  <c r="DC673" s="3"/>
      <c r="DD673" s="3"/>
      <c r="DE673" s="3"/>
      <c r="DF673" s="3"/>
      <c r="DG673" s="3"/>
      <c r="DH673" s="3"/>
      <c r="DI673" s="3"/>
      <c r="DJ673" s="3"/>
      <c r="DK673" s="3"/>
      <c r="DL673" s="3"/>
      <c r="DM673" s="3"/>
      <c r="DN673" s="3"/>
      <c r="DO673" s="3"/>
      <c r="DP673" s="3"/>
      <c r="DQ673" s="3"/>
      <c r="DR673" s="3"/>
      <c r="DS673" s="3"/>
      <c r="DT673" s="3"/>
      <c r="DU673" s="3"/>
      <c r="DV673" s="3"/>
      <c r="DW673" s="3"/>
      <c r="DX673" s="3"/>
      <c r="DY673" s="3"/>
      <c r="DZ673" s="3"/>
      <c r="EA673" s="3"/>
      <c r="EB673" s="3"/>
      <c r="EC673" s="3"/>
      <c r="ED673" s="3"/>
      <c r="EE673" s="3"/>
      <c r="EF673" s="3"/>
      <c r="EG673" s="3"/>
      <c r="EH673" s="3"/>
      <c r="EI673" s="3"/>
      <c r="EJ673" s="3"/>
      <c r="EK673" s="3"/>
      <c r="EL673" s="3"/>
      <c r="EM673" s="3"/>
      <c r="EN673" s="3"/>
      <c r="EO673" s="3"/>
      <c r="EP673" s="3"/>
      <c r="EQ673" s="3"/>
      <c r="ER673" s="3"/>
      <c r="ES673" s="3"/>
      <c r="ET673" s="3"/>
      <c r="EU673" s="3"/>
      <c r="EV673" s="3"/>
      <c r="EW673" s="3"/>
      <c r="EX673" s="3"/>
      <c r="EY673" s="3"/>
      <c r="EZ673" s="3"/>
      <c r="FA673" s="3"/>
      <c r="FB673" s="3"/>
      <c r="FC673" s="3"/>
      <c r="FD673" s="3"/>
      <c r="FE673" s="3"/>
      <c r="FF673" s="3"/>
      <c r="FG673" s="3"/>
      <c r="FH673" s="3"/>
      <c r="FI673" s="3"/>
      <c r="FJ673" s="3"/>
      <c r="FK673" s="3"/>
      <c r="FL673" s="3"/>
      <c r="FM673" s="3"/>
      <c r="FN673" s="3"/>
      <c r="FO673" s="3"/>
      <c r="FP673" s="3"/>
      <c r="FQ673" s="3"/>
      <c r="FR673" s="3"/>
      <c r="FS673" s="3"/>
      <c r="FT673" s="3"/>
      <c r="FU673" s="3"/>
      <c r="FV673" s="3"/>
      <c r="FW673" s="3"/>
      <c r="FX673" s="3"/>
      <c r="FY673" s="3"/>
      <c r="FZ673" s="3"/>
      <c r="GA673" s="3"/>
      <c r="GB673" s="3"/>
      <c r="GC673" s="3"/>
      <c r="GD673" s="3"/>
      <c r="GE673" s="3"/>
      <c r="GF673" s="3"/>
      <c r="GG673" s="3"/>
      <c r="GH673" s="3"/>
      <c r="GI673" s="3"/>
      <c r="GJ673" s="3"/>
      <c r="GK673" s="3"/>
      <c r="GL673" s="3"/>
      <c r="GM673" s="3"/>
      <c r="GN673" s="3"/>
      <c r="GO673" s="3"/>
      <c r="GP673" s="3"/>
      <c r="GQ673" s="3"/>
      <c r="GR673" s="3"/>
      <c r="GS673" s="3"/>
      <c r="GT673" s="3"/>
      <c r="GU673" s="3"/>
      <c r="GV673" s="3"/>
      <c r="GW673" s="3"/>
      <c r="GX673" s="3"/>
      <c r="GY673" s="3"/>
      <c r="GZ673" s="3"/>
      <c r="HA673" s="3"/>
      <c r="HB673" s="3"/>
      <c r="HC673" s="3"/>
      <c r="HD673" s="3"/>
      <c r="HE673" s="3"/>
      <c r="HF673" s="3"/>
      <c r="HG673" s="3"/>
      <c r="HH673" s="3"/>
      <c r="HI673" s="3"/>
      <c r="HJ673" s="3"/>
      <c r="HK673" s="3"/>
      <c r="HL673" s="3"/>
      <c r="HM673" s="3"/>
      <c r="HN673" s="3"/>
      <c r="HO673" s="3"/>
      <c r="HP673" s="3"/>
      <c r="HQ673" s="3"/>
      <c r="HR673" s="3"/>
      <c r="HS673" s="3"/>
      <c r="HT673" s="3"/>
      <c r="HU673" s="3"/>
      <c r="HV673" s="3"/>
      <c r="HW673" s="3"/>
      <c r="HX673" s="3"/>
      <c r="HY673" s="3"/>
      <c r="HZ673" s="3"/>
      <c r="IA673" s="3"/>
      <c r="IB673" s="3"/>
      <c r="IC673" s="3"/>
      <c r="ID673" s="3"/>
      <c r="IE673" s="3"/>
      <c r="IF673" s="3"/>
      <c r="IG673" s="3"/>
      <c r="IH673" s="3"/>
      <c r="II673" s="3"/>
      <c r="IJ673" s="3"/>
      <c r="IK673" s="3"/>
      <c r="IL673" s="3"/>
      <c r="IM673" s="3"/>
      <c r="IN673" s="3"/>
      <c r="IO673" s="3"/>
      <c r="IP673" s="3"/>
      <c r="IQ673" s="3"/>
      <c r="IR673" s="3"/>
      <c r="IS673" s="3"/>
      <c r="IT673" s="3"/>
      <c r="IU673" s="3"/>
      <c r="IV673" s="7"/>
    </row>
    <row r="674" s="5" customFormat="1" ht="42.75" spans="1:256">
      <c r="A674" s="13">
        <v>671</v>
      </c>
      <c r="B674" s="13" t="s">
        <v>1369</v>
      </c>
      <c r="C674" s="13" t="s">
        <v>1250</v>
      </c>
      <c r="D674" s="13" t="s">
        <v>1250</v>
      </c>
      <c r="E674" s="13" t="s">
        <v>1250</v>
      </c>
      <c r="F674" s="13" t="s">
        <v>1274</v>
      </c>
      <c r="G674" s="13" t="s">
        <v>1003</v>
      </c>
      <c r="H674" s="13" t="s">
        <v>1252</v>
      </c>
      <c r="I674" s="13" t="s">
        <v>1258</v>
      </c>
      <c r="J674" s="13" t="s">
        <v>1005</v>
      </c>
      <c r="K674" s="13" t="s">
        <v>589</v>
      </c>
      <c r="L674" s="13"/>
      <c r="M674" s="13" t="s">
        <v>51</v>
      </c>
      <c r="N674" s="13">
        <v>0.51</v>
      </c>
      <c r="O674" s="13"/>
      <c r="P674" s="19" t="s">
        <v>145</v>
      </c>
      <c r="Q674" s="2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  <c r="DC674" s="3"/>
      <c r="DD674" s="3"/>
      <c r="DE674" s="3"/>
      <c r="DF674" s="3"/>
      <c r="DG674" s="3"/>
      <c r="DH674" s="3"/>
      <c r="DI674" s="3"/>
      <c r="DJ674" s="3"/>
      <c r="DK674" s="3"/>
      <c r="DL674" s="3"/>
      <c r="DM674" s="3"/>
      <c r="DN674" s="3"/>
      <c r="DO674" s="3"/>
      <c r="DP674" s="3"/>
      <c r="DQ674" s="3"/>
      <c r="DR674" s="3"/>
      <c r="DS674" s="3"/>
      <c r="DT674" s="3"/>
      <c r="DU674" s="3"/>
      <c r="DV674" s="3"/>
      <c r="DW674" s="3"/>
      <c r="DX674" s="3"/>
      <c r="DY674" s="3"/>
      <c r="DZ674" s="3"/>
      <c r="EA674" s="3"/>
      <c r="EB674" s="3"/>
      <c r="EC674" s="3"/>
      <c r="ED674" s="3"/>
      <c r="EE674" s="3"/>
      <c r="EF674" s="3"/>
      <c r="EG674" s="3"/>
      <c r="EH674" s="3"/>
      <c r="EI674" s="3"/>
      <c r="EJ674" s="3"/>
      <c r="EK674" s="3"/>
      <c r="EL674" s="3"/>
      <c r="EM674" s="3"/>
      <c r="EN674" s="3"/>
      <c r="EO674" s="3"/>
      <c r="EP674" s="3"/>
      <c r="EQ674" s="3"/>
      <c r="ER674" s="3"/>
      <c r="ES674" s="3"/>
      <c r="ET674" s="3"/>
      <c r="EU674" s="3"/>
      <c r="EV674" s="3"/>
      <c r="EW674" s="3"/>
      <c r="EX674" s="3"/>
      <c r="EY674" s="3"/>
      <c r="EZ674" s="3"/>
      <c r="FA674" s="3"/>
      <c r="FB674" s="3"/>
      <c r="FC674" s="3"/>
      <c r="FD674" s="3"/>
      <c r="FE674" s="3"/>
      <c r="FF674" s="3"/>
      <c r="FG674" s="3"/>
      <c r="FH674" s="3"/>
      <c r="FI674" s="3"/>
      <c r="FJ674" s="3"/>
      <c r="FK674" s="3"/>
      <c r="FL674" s="3"/>
      <c r="FM674" s="3"/>
      <c r="FN674" s="3"/>
      <c r="FO674" s="3"/>
      <c r="FP674" s="3"/>
      <c r="FQ674" s="3"/>
      <c r="FR674" s="3"/>
      <c r="FS674" s="3"/>
      <c r="FT674" s="3"/>
      <c r="FU674" s="3"/>
      <c r="FV674" s="3"/>
      <c r="FW674" s="3"/>
      <c r="FX674" s="3"/>
      <c r="FY674" s="3"/>
      <c r="FZ674" s="3"/>
      <c r="GA674" s="3"/>
      <c r="GB674" s="3"/>
      <c r="GC674" s="3"/>
      <c r="GD674" s="3"/>
      <c r="GE674" s="3"/>
      <c r="GF674" s="3"/>
      <c r="GG674" s="3"/>
      <c r="GH674" s="3"/>
      <c r="GI674" s="3"/>
      <c r="GJ674" s="3"/>
      <c r="GK674" s="3"/>
      <c r="GL674" s="3"/>
      <c r="GM674" s="3"/>
      <c r="GN674" s="3"/>
      <c r="GO674" s="3"/>
      <c r="GP674" s="3"/>
      <c r="GQ674" s="3"/>
      <c r="GR674" s="3"/>
      <c r="GS674" s="3"/>
      <c r="GT674" s="3"/>
      <c r="GU674" s="3"/>
      <c r="GV674" s="3"/>
      <c r="GW674" s="3"/>
      <c r="GX674" s="3"/>
      <c r="GY674" s="3"/>
      <c r="GZ674" s="3"/>
      <c r="HA674" s="3"/>
      <c r="HB674" s="3"/>
      <c r="HC674" s="3"/>
      <c r="HD674" s="3"/>
      <c r="HE674" s="3"/>
      <c r="HF674" s="3"/>
      <c r="HG674" s="3"/>
      <c r="HH674" s="3"/>
      <c r="HI674" s="3"/>
      <c r="HJ674" s="3"/>
      <c r="HK674" s="3"/>
      <c r="HL674" s="3"/>
      <c r="HM674" s="3"/>
      <c r="HN674" s="3"/>
      <c r="HO674" s="3"/>
      <c r="HP674" s="3"/>
      <c r="HQ674" s="3"/>
      <c r="HR674" s="3"/>
      <c r="HS674" s="3"/>
      <c r="HT674" s="3"/>
      <c r="HU674" s="3"/>
      <c r="HV674" s="3"/>
      <c r="HW674" s="3"/>
      <c r="HX674" s="3"/>
      <c r="HY674" s="3"/>
      <c r="HZ674" s="3"/>
      <c r="IA674" s="3"/>
      <c r="IB674" s="3"/>
      <c r="IC674" s="3"/>
      <c r="ID674" s="3"/>
      <c r="IE674" s="3"/>
      <c r="IF674" s="3"/>
      <c r="IG674" s="3"/>
      <c r="IH674" s="3"/>
      <c r="II674" s="3"/>
      <c r="IJ674" s="3"/>
      <c r="IK674" s="3"/>
      <c r="IL674" s="3"/>
      <c r="IM674" s="3"/>
      <c r="IN674" s="3"/>
      <c r="IO674" s="3"/>
      <c r="IP674" s="3"/>
      <c r="IQ674" s="3"/>
      <c r="IR674" s="3"/>
      <c r="IS674" s="3"/>
      <c r="IT674" s="3"/>
      <c r="IU674" s="3"/>
      <c r="IV674" s="7"/>
    </row>
    <row r="675" s="5" customFormat="1" ht="42.75" spans="1:256">
      <c r="A675" s="13">
        <v>672</v>
      </c>
      <c r="B675" s="13" t="s">
        <v>1369</v>
      </c>
      <c r="C675" s="13" t="s">
        <v>1250</v>
      </c>
      <c r="D675" s="13" t="s">
        <v>1250</v>
      </c>
      <c r="E675" s="13" t="s">
        <v>1250</v>
      </c>
      <c r="F675" s="13" t="s">
        <v>1275</v>
      </c>
      <c r="G675" s="13" t="s">
        <v>1003</v>
      </c>
      <c r="H675" s="13" t="s">
        <v>1252</v>
      </c>
      <c r="I675" s="16" t="s">
        <v>1276</v>
      </c>
      <c r="J675" s="13" t="s">
        <v>1277</v>
      </c>
      <c r="K675" s="13" t="s">
        <v>589</v>
      </c>
      <c r="L675" s="13"/>
      <c r="M675" s="13" t="s">
        <v>51</v>
      </c>
      <c r="N675" s="13">
        <v>0.38</v>
      </c>
      <c r="O675" s="13"/>
      <c r="P675" s="19" t="s">
        <v>145</v>
      </c>
      <c r="Q675" s="2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  <c r="DC675" s="3"/>
      <c r="DD675" s="3"/>
      <c r="DE675" s="3"/>
      <c r="DF675" s="3"/>
      <c r="DG675" s="3"/>
      <c r="DH675" s="3"/>
      <c r="DI675" s="3"/>
      <c r="DJ675" s="3"/>
      <c r="DK675" s="3"/>
      <c r="DL675" s="3"/>
      <c r="DM675" s="3"/>
      <c r="DN675" s="3"/>
      <c r="DO675" s="3"/>
      <c r="DP675" s="3"/>
      <c r="DQ675" s="3"/>
      <c r="DR675" s="3"/>
      <c r="DS675" s="3"/>
      <c r="DT675" s="3"/>
      <c r="DU675" s="3"/>
      <c r="DV675" s="3"/>
      <c r="DW675" s="3"/>
      <c r="DX675" s="3"/>
      <c r="DY675" s="3"/>
      <c r="DZ675" s="3"/>
      <c r="EA675" s="3"/>
      <c r="EB675" s="3"/>
      <c r="EC675" s="3"/>
      <c r="ED675" s="3"/>
      <c r="EE675" s="3"/>
      <c r="EF675" s="3"/>
      <c r="EG675" s="3"/>
      <c r="EH675" s="3"/>
      <c r="EI675" s="3"/>
      <c r="EJ675" s="3"/>
      <c r="EK675" s="3"/>
      <c r="EL675" s="3"/>
      <c r="EM675" s="3"/>
      <c r="EN675" s="3"/>
      <c r="EO675" s="3"/>
      <c r="EP675" s="3"/>
      <c r="EQ675" s="3"/>
      <c r="ER675" s="3"/>
      <c r="ES675" s="3"/>
      <c r="ET675" s="3"/>
      <c r="EU675" s="3"/>
      <c r="EV675" s="3"/>
      <c r="EW675" s="3"/>
      <c r="EX675" s="3"/>
      <c r="EY675" s="3"/>
      <c r="EZ675" s="3"/>
      <c r="FA675" s="3"/>
      <c r="FB675" s="3"/>
      <c r="FC675" s="3"/>
      <c r="FD675" s="3"/>
      <c r="FE675" s="3"/>
      <c r="FF675" s="3"/>
      <c r="FG675" s="3"/>
      <c r="FH675" s="3"/>
      <c r="FI675" s="3"/>
      <c r="FJ675" s="3"/>
      <c r="FK675" s="3"/>
      <c r="FL675" s="3"/>
      <c r="FM675" s="3"/>
      <c r="FN675" s="3"/>
      <c r="FO675" s="3"/>
      <c r="FP675" s="3"/>
      <c r="FQ675" s="3"/>
      <c r="FR675" s="3"/>
      <c r="FS675" s="3"/>
      <c r="FT675" s="3"/>
      <c r="FU675" s="3"/>
      <c r="FV675" s="3"/>
      <c r="FW675" s="3"/>
      <c r="FX675" s="3"/>
      <c r="FY675" s="3"/>
      <c r="FZ675" s="3"/>
      <c r="GA675" s="3"/>
      <c r="GB675" s="3"/>
      <c r="GC675" s="3"/>
      <c r="GD675" s="3"/>
      <c r="GE675" s="3"/>
      <c r="GF675" s="3"/>
      <c r="GG675" s="3"/>
      <c r="GH675" s="3"/>
      <c r="GI675" s="3"/>
      <c r="GJ675" s="3"/>
      <c r="GK675" s="3"/>
      <c r="GL675" s="3"/>
      <c r="GM675" s="3"/>
      <c r="GN675" s="3"/>
      <c r="GO675" s="3"/>
      <c r="GP675" s="3"/>
      <c r="GQ675" s="3"/>
      <c r="GR675" s="3"/>
      <c r="GS675" s="3"/>
      <c r="GT675" s="3"/>
      <c r="GU675" s="3"/>
      <c r="GV675" s="3"/>
      <c r="GW675" s="3"/>
      <c r="GX675" s="3"/>
      <c r="GY675" s="3"/>
      <c r="GZ675" s="3"/>
      <c r="HA675" s="3"/>
      <c r="HB675" s="3"/>
      <c r="HC675" s="3"/>
      <c r="HD675" s="3"/>
      <c r="HE675" s="3"/>
      <c r="HF675" s="3"/>
      <c r="HG675" s="3"/>
      <c r="HH675" s="3"/>
      <c r="HI675" s="3"/>
      <c r="HJ675" s="3"/>
      <c r="HK675" s="3"/>
      <c r="HL675" s="3"/>
      <c r="HM675" s="3"/>
      <c r="HN675" s="3"/>
      <c r="HO675" s="3"/>
      <c r="HP675" s="3"/>
      <c r="HQ675" s="3"/>
      <c r="HR675" s="3"/>
      <c r="HS675" s="3"/>
      <c r="HT675" s="3"/>
      <c r="HU675" s="3"/>
      <c r="HV675" s="3"/>
      <c r="HW675" s="3"/>
      <c r="HX675" s="3"/>
      <c r="HY675" s="3"/>
      <c r="HZ675" s="3"/>
      <c r="IA675" s="3"/>
      <c r="IB675" s="3"/>
      <c r="IC675" s="3"/>
      <c r="ID675" s="3"/>
      <c r="IE675" s="3"/>
      <c r="IF675" s="3"/>
      <c r="IG675" s="3"/>
      <c r="IH675" s="3"/>
      <c r="II675" s="3"/>
      <c r="IJ675" s="3"/>
      <c r="IK675" s="3"/>
      <c r="IL675" s="3"/>
      <c r="IM675" s="3"/>
      <c r="IN675" s="3"/>
      <c r="IO675" s="3"/>
      <c r="IP675" s="3"/>
      <c r="IQ675" s="3"/>
      <c r="IR675" s="3"/>
      <c r="IS675" s="3"/>
      <c r="IT675" s="3"/>
      <c r="IU675" s="3"/>
      <c r="IV675" s="7"/>
    </row>
    <row r="676" s="5" customFormat="1" ht="42.75" spans="1:256">
      <c r="A676" s="13">
        <v>673</v>
      </c>
      <c r="B676" s="13" t="s">
        <v>1369</v>
      </c>
      <c r="C676" s="13" t="s">
        <v>1250</v>
      </c>
      <c r="D676" s="13" t="s">
        <v>1250</v>
      </c>
      <c r="E676" s="13" t="s">
        <v>1250</v>
      </c>
      <c r="F676" s="13" t="s">
        <v>1278</v>
      </c>
      <c r="G676" s="13" t="s">
        <v>1003</v>
      </c>
      <c r="H676" s="13" t="s">
        <v>1252</v>
      </c>
      <c r="I676" s="13" t="s">
        <v>1265</v>
      </c>
      <c r="J676" s="13" t="s">
        <v>1277</v>
      </c>
      <c r="K676" s="13" t="s">
        <v>589</v>
      </c>
      <c r="L676" s="13"/>
      <c r="M676" s="13" t="s">
        <v>51</v>
      </c>
      <c r="N676" s="13">
        <v>0.38</v>
      </c>
      <c r="O676" s="13"/>
      <c r="P676" s="19" t="s">
        <v>145</v>
      </c>
      <c r="Q676" s="2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  <c r="DC676" s="3"/>
      <c r="DD676" s="3"/>
      <c r="DE676" s="3"/>
      <c r="DF676" s="3"/>
      <c r="DG676" s="3"/>
      <c r="DH676" s="3"/>
      <c r="DI676" s="3"/>
      <c r="DJ676" s="3"/>
      <c r="DK676" s="3"/>
      <c r="DL676" s="3"/>
      <c r="DM676" s="3"/>
      <c r="DN676" s="3"/>
      <c r="DO676" s="3"/>
      <c r="DP676" s="3"/>
      <c r="DQ676" s="3"/>
      <c r="DR676" s="3"/>
      <c r="DS676" s="3"/>
      <c r="DT676" s="3"/>
      <c r="DU676" s="3"/>
      <c r="DV676" s="3"/>
      <c r="DW676" s="3"/>
      <c r="DX676" s="3"/>
      <c r="DY676" s="3"/>
      <c r="DZ676" s="3"/>
      <c r="EA676" s="3"/>
      <c r="EB676" s="3"/>
      <c r="EC676" s="3"/>
      <c r="ED676" s="3"/>
      <c r="EE676" s="3"/>
      <c r="EF676" s="3"/>
      <c r="EG676" s="3"/>
      <c r="EH676" s="3"/>
      <c r="EI676" s="3"/>
      <c r="EJ676" s="3"/>
      <c r="EK676" s="3"/>
      <c r="EL676" s="3"/>
      <c r="EM676" s="3"/>
      <c r="EN676" s="3"/>
      <c r="EO676" s="3"/>
      <c r="EP676" s="3"/>
      <c r="EQ676" s="3"/>
      <c r="ER676" s="3"/>
      <c r="ES676" s="3"/>
      <c r="ET676" s="3"/>
      <c r="EU676" s="3"/>
      <c r="EV676" s="3"/>
      <c r="EW676" s="3"/>
      <c r="EX676" s="3"/>
      <c r="EY676" s="3"/>
      <c r="EZ676" s="3"/>
      <c r="FA676" s="3"/>
      <c r="FB676" s="3"/>
      <c r="FC676" s="3"/>
      <c r="FD676" s="3"/>
      <c r="FE676" s="3"/>
      <c r="FF676" s="3"/>
      <c r="FG676" s="3"/>
      <c r="FH676" s="3"/>
      <c r="FI676" s="3"/>
      <c r="FJ676" s="3"/>
      <c r="FK676" s="3"/>
      <c r="FL676" s="3"/>
      <c r="FM676" s="3"/>
      <c r="FN676" s="3"/>
      <c r="FO676" s="3"/>
      <c r="FP676" s="3"/>
      <c r="FQ676" s="3"/>
      <c r="FR676" s="3"/>
      <c r="FS676" s="3"/>
      <c r="FT676" s="3"/>
      <c r="FU676" s="3"/>
      <c r="FV676" s="3"/>
      <c r="FW676" s="3"/>
      <c r="FX676" s="3"/>
      <c r="FY676" s="3"/>
      <c r="FZ676" s="3"/>
      <c r="GA676" s="3"/>
      <c r="GB676" s="3"/>
      <c r="GC676" s="3"/>
      <c r="GD676" s="3"/>
      <c r="GE676" s="3"/>
      <c r="GF676" s="3"/>
      <c r="GG676" s="3"/>
      <c r="GH676" s="3"/>
      <c r="GI676" s="3"/>
      <c r="GJ676" s="3"/>
      <c r="GK676" s="3"/>
      <c r="GL676" s="3"/>
      <c r="GM676" s="3"/>
      <c r="GN676" s="3"/>
      <c r="GO676" s="3"/>
      <c r="GP676" s="3"/>
      <c r="GQ676" s="3"/>
      <c r="GR676" s="3"/>
      <c r="GS676" s="3"/>
      <c r="GT676" s="3"/>
      <c r="GU676" s="3"/>
      <c r="GV676" s="3"/>
      <c r="GW676" s="3"/>
      <c r="GX676" s="3"/>
      <c r="GY676" s="3"/>
      <c r="GZ676" s="3"/>
      <c r="HA676" s="3"/>
      <c r="HB676" s="3"/>
      <c r="HC676" s="3"/>
      <c r="HD676" s="3"/>
      <c r="HE676" s="3"/>
      <c r="HF676" s="3"/>
      <c r="HG676" s="3"/>
      <c r="HH676" s="3"/>
      <c r="HI676" s="3"/>
      <c r="HJ676" s="3"/>
      <c r="HK676" s="3"/>
      <c r="HL676" s="3"/>
      <c r="HM676" s="3"/>
      <c r="HN676" s="3"/>
      <c r="HO676" s="3"/>
      <c r="HP676" s="3"/>
      <c r="HQ676" s="3"/>
      <c r="HR676" s="3"/>
      <c r="HS676" s="3"/>
      <c r="HT676" s="3"/>
      <c r="HU676" s="3"/>
      <c r="HV676" s="3"/>
      <c r="HW676" s="3"/>
      <c r="HX676" s="3"/>
      <c r="HY676" s="3"/>
      <c r="HZ676" s="3"/>
      <c r="IA676" s="3"/>
      <c r="IB676" s="3"/>
      <c r="IC676" s="3"/>
      <c r="ID676" s="3"/>
      <c r="IE676" s="3"/>
      <c r="IF676" s="3"/>
      <c r="IG676" s="3"/>
      <c r="IH676" s="3"/>
      <c r="II676" s="3"/>
      <c r="IJ676" s="3"/>
      <c r="IK676" s="3"/>
      <c r="IL676" s="3"/>
      <c r="IM676" s="3"/>
      <c r="IN676" s="3"/>
      <c r="IO676" s="3"/>
      <c r="IP676" s="3"/>
      <c r="IQ676" s="3"/>
      <c r="IR676" s="3"/>
      <c r="IS676" s="3"/>
      <c r="IT676" s="3"/>
      <c r="IU676" s="3"/>
      <c r="IV676" s="7"/>
    </row>
    <row r="677" s="5" customFormat="1" ht="42.75" spans="1:256">
      <c r="A677" s="13">
        <v>674</v>
      </c>
      <c r="B677" s="13" t="s">
        <v>1369</v>
      </c>
      <c r="C677" s="13" t="s">
        <v>1250</v>
      </c>
      <c r="D677" s="13" t="s">
        <v>1250</v>
      </c>
      <c r="E677" s="13" t="s">
        <v>1250</v>
      </c>
      <c r="F677" s="13" t="s">
        <v>1279</v>
      </c>
      <c r="G677" s="13" t="s">
        <v>1003</v>
      </c>
      <c r="H677" s="13" t="s">
        <v>1252</v>
      </c>
      <c r="I677" s="13" t="s">
        <v>1255</v>
      </c>
      <c r="J677" s="13" t="s">
        <v>1277</v>
      </c>
      <c r="K677" s="13" t="s">
        <v>589</v>
      </c>
      <c r="L677" s="13"/>
      <c r="M677" s="13" t="s">
        <v>51</v>
      </c>
      <c r="N677" s="13">
        <v>0.38</v>
      </c>
      <c r="O677" s="13"/>
      <c r="P677" s="19" t="s">
        <v>145</v>
      </c>
      <c r="Q677" s="2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  <c r="DD677" s="3"/>
      <c r="DE677" s="3"/>
      <c r="DF677" s="3"/>
      <c r="DG677" s="3"/>
      <c r="DH677" s="3"/>
      <c r="DI677" s="3"/>
      <c r="DJ677" s="3"/>
      <c r="DK677" s="3"/>
      <c r="DL677" s="3"/>
      <c r="DM677" s="3"/>
      <c r="DN677" s="3"/>
      <c r="DO677" s="3"/>
      <c r="DP677" s="3"/>
      <c r="DQ677" s="3"/>
      <c r="DR677" s="3"/>
      <c r="DS677" s="3"/>
      <c r="DT677" s="3"/>
      <c r="DU677" s="3"/>
      <c r="DV677" s="3"/>
      <c r="DW677" s="3"/>
      <c r="DX677" s="3"/>
      <c r="DY677" s="3"/>
      <c r="DZ677" s="3"/>
      <c r="EA677" s="3"/>
      <c r="EB677" s="3"/>
      <c r="EC677" s="3"/>
      <c r="ED677" s="3"/>
      <c r="EE677" s="3"/>
      <c r="EF677" s="3"/>
      <c r="EG677" s="3"/>
      <c r="EH677" s="3"/>
      <c r="EI677" s="3"/>
      <c r="EJ677" s="3"/>
      <c r="EK677" s="3"/>
      <c r="EL677" s="3"/>
      <c r="EM677" s="3"/>
      <c r="EN677" s="3"/>
      <c r="EO677" s="3"/>
      <c r="EP677" s="3"/>
      <c r="EQ677" s="3"/>
      <c r="ER677" s="3"/>
      <c r="ES677" s="3"/>
      <c r="ET677" s="3"/>
      <c r="EU677" s="3"/>
      <c r="EV677" s="3"/>
      <c r="EW677" s="3"/>
      <c r="EX677" s="3"/>
      <c r="EY677" s="3"/>
      <c r="EZ677" s="3"/>
      <c r="FA677" s="3"/>
      <c r="FB677" s="3"/>
      <c r="FC677" s="3"/>
      <c r="FD677" s="3"/>
      <c r="FE677" s="3"/>
      <c r="FF677" s="3"/>
      <c r="FG677" s="3"/>
      <c r="FH677" s="3"/>
      <c r="FI677" s="3"/>
      <c r="FJ677" s="3"/>
      <c r="FK677" s="3"/>
      <c r="FL677" s="3"/>
      <c r="FM677" s="3"/>
      <c r="FN677" s="3"/>
      <c r="FO677" s="3"/>
      <c r="FP677" s="3"/>
      <c r="FQ677" s="3"/>
      <c r="FR677" s="3"/>
      <c r="FS677" s="3"/>
      <c r="FT677" s="3"/>
      <c r="FU677" s="3"/>
      <c r="FV677" s="3"/>
      <c r="FW677" s="3"/>
      <c r="FX677" s="3"/>
      <c r="FY677" s="3"/>
      <c r="FZ677" s="3"/>
      <c r="GA677" s="3"/>
      <c r="GB677" s="3"/>
      <c r="GC677" s="3"/>
      <c r="GD677" s="3"/>
      <c r="GE677" s="3"/>
      <c r="GF677" s="3"/>
      <c r="GG677" s="3"/>
      <c r="GH677" s="3"/>
      <c r="GI677" s="3"/>
      <c r="GJ677" s="3"/>
      <c r="GK677" s="3"/>
      <c r="GL677" s="3"/>
      <c r="GM677" s="3"/>
      <c r="GN677" s="3"/>
      <c r="GO677" s="3"/>
      <c r="GP677" s="3"/>
      <c r="GQ677" s="3"/>
      <c r="GR677" s="3"/>
      <c r="GS677" s="3"/>
      <c r="GT677" s="3"/>
      <c r="GU677" s="3"/>
      <c r="GV677" s="3"/>
      <c r="GW677" s="3"/>
      <c r="GX677" s="3"/>
      <c r="GY677" s="3"/>
      <c r="GZ677" s="3"/>
      <c r="HA677" s="3"/>
      <c r="HB677" s="3"/>
      <c r="HC677" s="3"/>
      <c r="HD677" s="3"/>
      <c r="HE677" s="3"/>
      <c r="HF677" s="3"/>
      <c r="HG677" s="3"/>
      <c r="HH677" s="3"/>
      <c r="HI677" s="3"/>
      <c r="HJ677" s="3"/>
      <c r="HK677" s="3"/>
      <c r="HL677" s="3"/>
      <c r="HM677" s="3"/>
      <c r="HN677" s="3"/>
      <c r="HO677" s="3"/>
      <c r="HP677" s="3"/>
      <c r="HQ677" s="3"/>
      <c r="HR677" s="3"/>
      <c r="HS677" s="3"/>
      <c r="HT677" s="3"/>
      <c r="HU677" s="3"/>
      <c r="HV677" s="3"/>
      <c r="HW677" s="3"/>
      <c r="HX677" s="3"/>
      <c r="HY677" s="3"/>
      <c r="HZ677" s="3"/>
      <c r="IA677" s="3"/>
      <c r="IB677" s="3"/>
      <c r="IC677" s="3"/>
      <c r="ID677" s="3"/>
      <c r="IE677" s="3"/>
      <c r="IF677" s="3"/>
      <c r="IG677" s="3"/>
      <c r="IH677" s="3"/>
      <c r="II677" s="3"/>
      <c r="IJ677" s="3"/>
      <c r="IK677" s="3"/>
      <c r="IL677" s="3"/>
      <c r="IM677" s="3"/>
      <c r="IN677" s="3"/>
      <c r="IO677" s="3"/>
      <c r="IP677" s="3"/>
      <c r="IQ677" s="3"/>
      <c r="IR677" s="3"/>
      <c r="IS677" s="3"/>
      <c r="IT677" s="3"/>
      <c r="IU677" s="3"/>
      <c r="IV677" s="7"/>
    </row>
    <row r="678" s="5" customFormat="1" ht="42.75" spans="1:256">
      <c r="A678" s="13">
        <v>675</v>
      </c>
      <c r="B678" s="13" t="s">
        <v>1369</v>
      </c>
      <c r="C678" s="13" t="s">
        <v>1250</v>
      </c>
      <c r="D678" s="13" t="s">
        <v>1250</v>
      </c>
      <c r="E678" s="13" t="s">
        <v>1250</v>
      </c>
      <c r="F678" s="13" t="s">
        <v>1280</v>
      </c>
      <c r="G678" s="13" t="s">
        <v>1003</v>
      </c>
      <c r="H678" s="13" t="s">
        <v>1252</v>
      </c>
      <c r="I678" s="13" t="s">
        <v>1281</v>
      </c>
      <c r="J678" s="13" t="s">
        <v>1282</v>
      </c>
      <c r="K678" s="13" t="s">
        <v>589</v>
      </c>
      <c r="L678" s="13"/>
      <c r="M678" s="13" t="s">
        <v>51</v>
      </c>
      <c r="N678" s="13">
        <v>0.37</v>
      </c>
      <c r="O678" s="13"/>
      <c r="P678" s="19" t="s">
        <v>145</v>
      </c>
      <c r="Q678" s="2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  <c r="DD678" s="3"/>
      <c r="DE678" s="3"/>
      <c r="DF678" s="3"/>
      <c r="DG678" s="3"/>
      <c r="DH678" s="3"/>
      <c r="DI678" s="3"/>
      <c r="DJ678" s="3"/>
      <c r="DK678" s="3"/>
      <c r="DL678" s="3"/>
      <c r="DM678" s="3"/>
      <c r="DN678" s="3"/>
      <c r="DO678" s="3"/>
      <c r="DP678" s="3"/>
      <c r="DQ678" s="3"/>
      <c r="DR678" s="3"/>
      <c r="DS678" s="3"/>
      <c r="DT678" s="3"/>
      <c r="DU678" s="3"/>
      <c r="DV678" s="3"/>
      <c r="DW678" s="3"/>
      <c r="DX678" s="3"/>
      <c r="DY678" s="3"/>
      <c r="DZ678" s="3"/>
      <c r="EA678" s="3"/>
      <c r="EB678" s="3"/>
      <c r="EC678" s="3"/>
      <c r="ED678" s="3"/>
      <c r="EE678" s="3"/>
      <c r="EF678" s="3"/>
      <c r="EG678" s="3"/>
      <c r="EH678" s="3"/>
      <c r="EI678" s="3"/>
      <c r="EJ678" s="3"/>
      <c r="EK678" s="3"/>
      <c r="EL678" s="3"/>
      <c r="EM678" s="3"/>
      <c r="EN678" s="3"/>
      <c r="EO678" s="3"/>
      <c r="EP678" s="3"/>
      <c r="EQ678" s="3"/>
      <c r="ER678" s="3"/>
      <c r="ES678" s="3"/>
      <c r="ET678" s="3"/>
      <c r="EU678" s="3"/>
      <c r="EV678" s="3"/>
      <c r="EW678" s="3"/>
      <c r="EX678" s="3"/>
      <c r="EY678" s="3"/>
      <c r="EZ678" s="3"/>
      <c r="FA678" s="3"/>
      <c r="FB678" s="3"/>
      <c r="FC678" s="3"/>
      <c r="FD678" s="3"/>
      <c r="FE678" s="3"/>
      <c r="FF678" s="3"/>
      <c r="FG678" s="3"/>
      <c r="FH678" s="3"/>
      <c r="FI678" s="3"/>
      <c r="FJ678" s="3"/>
      <c r="FK678" s="3"/>
      <c r="FL678" s="3"/>
      <c r="FM678" s="3"/>
      <c r="FN678" s="3"/>
      <c r="FO678" s="3"/>
      <c r="FP678" s="3"/>
      <c r="FQ678" s="3"/>
      <c r="FR678" s="3"/>
      <c r="FS678" s="3"/>
      <c r="FT678" s="3"/>
      <c r="FU678" s="3"/>
      <c r="FV678" s="3"/>
      <c r="FW678" s="3"/>
      <c r="FX678" s="3"/>
      <c r="FY678" s="3"/>
      <c r="FZ678" s="3"/>
      <c r="GA678" s="3"/>
      <c r="GB678" s="3"/>
      <c r="GC678" s="3"/>
      <c r="GD678" s="3"/>
      <c r="GE678" s="3"/>
      <c r="GF678" s="3"/>
      <c r="GG678" s="3"/>
      <c r="GH678" s="3"/>
      <c r="GI678" s="3"/>
      <c r="GJ678" s="3"/>
      <c r="GK678" s="3"/>
      <c r="GL678" s="3"/>
      <c r="GM678" s="3"/>
      <c r="GN678" s="3"/>
      <c r="GO678" s="3"/>
      <c r="GP678" s="3"/>
      <c r="GQ678" s="3"/>
      <c r="GR678" s="3"/>
      <c r="GS678" s="3"/>
      <c r="GT678" s="3"/>
      <c r="GU678" s="3"/>
      <c r="GV678" s="3"/>
      <c r="GW678" s="3"/>
      <c r="GX678" s="3"/>
      <c r="GY678" s="3"/>
      <c r="GZ678" s="3"/>
      <c r="HA678" s="3"/>
      <c r="HB678" s="3"/>
      <c r="HC678" s="3"/>
      <c r="HD678" s="3"/>
      <c r="HE678" s="3"/>
      <c r="HF678" s="3"/>
      <c r="HG678" s="3"/>
      <c r="HH678" s="3"/>
      <c r="HI678" s="3"/>
      <c r="HJ678" s="3"/>
      <c r="HK678" s="3"/>
      <c r="HL678" s="3"/>
      <c r="HM678" s="3"/>
      <c r="HN678" s="3"/>
      <c r="HO678" s="3"/>
      <c r="HP678" s="3"/>
      <c r="HQ678" s="3"/>
      <c r="HR678" s="3"/>
      <c r="HS678" s="3"/>
      <c r="HT678" s="3"/>
      <c r="HU678" s="3"/>
      <c r="HV678" s="3"/>
      <c r="HW678" s="3"/>
      <c r="HX678" s="3"/>
      <c r="HY678" s="3"/>
      <c r="HZ678" s="3"/>
      <c r="IA678" s="3"/>
      <c r="IB678" s="3"/>
      <c r="IC678" s="3"/>
      <c r="ID678" s="3"/>
      <c r="IE678" s="3"/>
      <c r="IF678" s="3"/>
      <c r="IG678" s="3"/>
      <c r="IH678" s="3"/>
      <c r="II678" s="3"/>
      <c r="IJ678" s="3"/>
      <c r="IK678" s="3"/>
      <c r="IL678" s="3"/>
      <c r="IM678" s="3"/>
      <c r="IN678" s="3"/>
      <c r="IO678" s="3"/>
      <c r="IP678" s="3"/>
      <c r="IQ678" s="3"/>
      <c r="IR678" s="3"/>
      <c r="IS678" s="3"/>
      <c r="IT678" s="3"/>
      <c r="IU678" s="3"/>
      <c r="IV678" s="7"/>
    </row>
    <row r="679" s="5" customFormat="1" ht="42.75" spans="1:256">
      <c r="A679" s="13">
        <v>676</v>
      </c>
      <c r="B679" s="13" t="s">
        <v>1369</v>
      </c>
      <c r="C679" s="13" t="s">
        <v>1250</v>
      </c>
      <c r="D679" s="13" t="s">
        <v>1250</v>
      </c>
      <c r="E679" s="13" t="s">
        <v>1250</v>
      </c>
      <c r="F679" s="13" t="s">
        <v>1283</v>
      </c>
      <c r="G679" s="13" t="s">
        <v>1003</v>
      </c>
      <c r="H679" s="13" t="s">
        <v>1252</v>
      </c>
      <c r="I679" s="13" t="s">
        <v>1261</v>
      </c>
      <c r="J679" s="13" t="s">
        <v>1282</v>
      </c>
      <c r="K679" s="13" t="s">
        <v>589</v>
      </c>
      <c r="L679" s="13"/>
      <c r="M679" s="13" t="s">
        <v>51</v>
      </c>
      <c r="N679" s="13">
        <v>0.37</v>
      </c>
      <c r="O679" s="13"/>
      <c r="P679" s="19" t="s">
        <v>145</v>
      </c>
      <c r="Q679" s="2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3"/>
      <c r="CW679" s="3"/>
      <c r="CX679" s="3"/>
      <c r="CY679" s="3"/>
      <c r="CZ679" s="3"/>
      <c r="DA679" s="3"/>
      <c r="DB679" s="3"/>
      <c r="DC679" s="3"/>
      <c r="DD679" s="3"/>
      <c r="DE679" s="3"/>
      <c r="DF679" s="3"/>
      <c r="DG679" s="3"/>
      <c r="DH679" s="3"/>
      <c r="DI679" s="3"/>
      <c r="DJ679" s="3"/>
      <c r="DK679" s="3"/>
      <c r="DL679" s="3"/>
      <c r="DM679" s="3"/>
      <c r="DN679" s="3"/>
      <c r="DO679" s="3"/>
      <c r="DP679" s="3"/>
      <c r="DQ679" s="3"/>
      <c r="DR679" s="3"/>
      <c r="DS679" s="3"/>
      <c r="DT679" s="3"/>
      <c r="DU679" s="3"/>
      <c r="DV679" s="3"/>
      <c r="DW679" s="3"/>
      <c r="DX679" s="3"/>
      <c r="DY679" s="3"/>
      <c r="DZ679" s="3"/>
      <c r="EA679" s="3"/>
      <c r="EB679" s="3"/>
      <c r="EC679" s="3"/>
      <c r="ED679" s="3"/>
      <c r="EE679" s="3"/>
      <c r="EF679" s="3"/>
      <c r="EG679" s="3"/>
      <c r="EH679" s="3"/>
      <c r="EI679" s="3"/>
      <c r="EJ679" s="3"/>
      <c r="EK679" s="3"/>
      <c r="EL679" s="3"/>
      <c r="EM679" s="3"/>
      <c r="EN679" s="3"/>
      <c r="EO679" s="3"/>
      <c r="EP679" s="3"/>
      <c r="EQ679" s="3"/>
      <c r="ER679" s="3"/>
      <c r="ES679" s="3"/>
      <c r="ET679" s="3"/>
      <c r="EU679" s="3"/>
      <c r="EV679" s="3"/>
      <c r="EW679" s="3"/>
      <c r="EX679" s="3"/>
      <c r="EY679" s="3"/>
      <c r="EZ679" s="3"/>
      <c r="FA679" s="3"/>
      <c r="FB679" s="3"/>
      <c r="FC679" s="3"/>
      <c r="FD679" s="3"/>
      <c r="FE679" s="3"/>
      <c r="FF679" s="3"/>
      <c r="FG679" s="3"/>
      <c r="FH679" s="3"/>
      <c r="FI679" s="3"/>
      <c r="FJ679" s="3"/>
      <c r="FK679" s="3"/>
      <c r="FL679" s="3"/>
      <c r="FM679" s="3"/>
      <c r="FN679" s="3"/>
      <c r="FO679" s="3"/>
      <c r="FP679" s="3"/>
      <c r="FQ679" s="3"/>
      <c r="FR679" s="3"/>
      <c r="FS679" s="3"/>
      <c r="FT679" s="3"/>
      <c r="FU679" s="3"/>
      <c r="FV679" s="3"/>
      <c r="FW679" s="3"/>
      <c r="FX679" s="3"/>
      <c r="FY679" s="3"/>
      <c r="FZ679" s="3"/>
      <c r="GA679" s="3"/>
      <c r="GB679" s="3"/>
      <c r="GC679" s="3"/>
      <c r="GD679" s="3"/>
      <c r="GE679" s="3"/>
      <c r="GF679" s="3"/>
      <c r="GG679" s="3"/>
      <c r="GH679" s="3"/>
      <c r="GI679" s="3"/>
      <c r="GJ679" s="3"/>
      <c r="GK679" s="3"/>
      <c r="GL679" s="3"/>
      <c r="GM679" s="3"/>
      <c r="GN679" s="3"/>
      <c r="GO679" s="3"/>
      <c r="GP679" s="3"/>
      <c r="GQ679" s="3"/>
      <c r="GR679" s="3"/>
      <c r="GS679" s="3"/>
      <c r="GT679" s="3"/>
      <c r="GU679" s="3"/>
      <c r="GV679" s="3"/>
      <c r="GW679" s="3"/>
      <c r="GX679" s="3"/>
      <c r="GY679" s="3"/>
      <c r="GZ679" s="3"/>
      <c r="HA679" s="3"/>
      <c r="HB679" s="3"/>
      <c r="HC679" s="3"/>
      <c r="HD679" s="3"/>
      <c r="HE679" s="3"/>
      <c r="HF679" s="3"/>
      <c r="HG679" s="3"/>
      <c r="HH679" s="3"/>
      <c r="HI679" s="3"/>
      <c r="HJ679" s="3"/>
      <c r="HK679" s="3"/>
      <c r="HL679" s="3"/>
      <c r="HM679" s="3"/>
      <c r="HN679" s="3"/>
      <c r="HO679" s="3"/>
      <c r="HP679" s="3"/>
      <c r="HQ679" s="3"/>
      <c r="HR679" s="3"/>
      <c r="HS679" s="3"/>
      <c r="HT679" s="3"/>
      <c r="HU679" s="3"/>
      <c r="HV679" s="3"/>
      <c r="HW679" s="3"/>
      <c r="HX679" s="3"/>
      <c r="HY679" s="3"/>
      <c r="HZ679" s="3"/>
      <c r="IA679" s="3"/>
      <c r="IB679" s="3"/>
      <c r="IC679" s="3"/>
      <c r="ID679" s="3"/>
      <c r="IE679" s="3"/>
      <c r="IF679" s="3"/>
      <c r="IG679" s="3"/>
      <c r="IH679" s="3"/>
      <c r="II679" s="3"/>
      <c r="IJ679" s="3"/>
      <c r="IK679" s="3"/>
      <c r="IL679" s="3"/>
      <c r="IM679" s="3"/>
      <c r="IN679" s="3"/>
      <c r="IO679" s="3"/>
      <c r="IP679" s="3"/>
      <c r="IQ679" s="3"/>
      <c r="IR679" s="3"/>
      <c r="IS679" s="3"/>
      <c r="IT679" s="3"/>
      <c r="IU679" s="3"/>
      <c r="IV679" s="7"/>
    </row>
    <row r="680" s="5" customFormat="1" ht="42.75" spans="1:256">
      <c r="A680" s="13">
        <v>677</v>
      </c>
      <c r="B680" s="13" t="s">
        <v>1369</v>
      </c>
      <c r="C680" s="13" t="s">
        <v>1250</v>
      </c>
      <c r="D680" s="13" t="s">
        <v>1250</v>
      </c>
      <c r="E680" s="13" t="s">
        <v>1250</v>
      </c>
      <c r="F680" s="13" t="s">
        <v>1280</v>
      </c>
      <c r="G680" s="13" t="s">
        <v>1003</v>
      </c>
      <c r="H680" s="13" t="s">
        <v>1252</v>
      </c>
      <c r="I680" s="13" t="s">
        <v>1281</v>
      </c>
      <c r="J680" s="13" t="s">
        <v>1284</v>
      </c>
      <c r="K680" s="13" t="s">
        <v>589</v>
      </c>
      <c r="L680" s="13"/>
      <c r="M680" s="13" t="s">
        <v>51</v>
      </c>
      <c r="N680" s="13">
        <v>0.32</v>
      </c>
      <c r="O680" s="13"/>
      <c r="P680" s="19" t="s">
        <v>145</v>
      </c>
      <c r="Q680" s="2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  <c r="DC680" s="3"/>
      <c r="DD680" s="3"/>
      <c r="DE680" s="3"/>
      <c r="DF680" s="3"/>
      <c r="DG680" s="3"/>
      <c r="DH680" s="3"/>
      <c r="DI680" s="3"/>
      <c r="DJ680" s="3"/>
      <c r="DK680" s="3"/>
      <c r="DL680" s="3"/>
      <c r="DM680" s="3"/>
      <c r="DN680" s="3"/>
      <c r="DO680" s="3"/>
      <c r="DP680" s="3"/>
      <c r="DQ680" s="3"/>
      <c r="DR680" s="3"/>
      <c r="DS680" s="3"/>
      <c r="DT680" s="3"/>
      <c r="DU680" s="3"/>
      <c r="DV680" s="3"/>
      <c r="DW680" s="3"/>
      <c r="DX680" s="3"/>
      <c r="DY680" s="3"/>
      <c r="DZ680" s="3"/>
      <c r="EA680" s="3"/>
      <c r="EB680" s="3"/>
      <c r="EC680" s="3"/>
      <c r="ED680" s="3"/>
      <c r="EE680" s="3"/>
      <c r="EF680" s="3"/>
      <c r="EG680" s="3"/>
      <c r="EH680" s="3"/>
      <c r="EI680" s="3"/>
      <c r="EJ680" s="3"/>
      <c r="EK680" s="3"/>
      <c r="EL680" s="3"/>
      <c r="EM680" s="3"/>
      <c r="EN680" s="3"/>
      <c r="EO680" s="3"/>
      <c r="EP680" s="3"/>
      <c r="EQ680" s="3"/>
      <c r="ER680" s="3"/>
      <c r="ES680" s="3"/>
      <c r="ET680" s="3"/>
      <c r="EU680" s="3"/>
      <c r="EV680" s="3"/>
      <c r="EW680" s="3"/>
      <c r="EX680" s="3"/>
      <c r="EY680" s="3"/>
      <c r="EZ680" s="3"/>
      <c r="FA680" s="3"/>
      <c r="FB680" s="3"/>
      <c r="FC680" s="3"/>
      <c r="FD680" s="3"/>
      <c r="FE680" s="3"/>
      <c r="FF680" s="3"/>
      <c r="FG680" s="3"/>
      <c r="FH680" s="3"/>
      <c r="FI680" s="3"/>
      <c r="FJ680" s="3"/>
      <c r="FK680" s="3"/>
      <c r="FL680" s="3"/>
      <c r="FM680" s="3"/>
      <c r="FN680" s="3"/>
      <c r="FO680" s="3"/>
      <c r="FP680" s="3"/>
      <c r="FQ680" s="3"/>
      <c r="FR680" s="3"/>
      <c r="FS680" s="3"/>
      <c r="FT680" s="3"/>
      <c r="FU680" s="3"/>
      <c r="FV680" s="3"/>
      <c r="FW680" s="3"/>
      <c r="FX680" s="3"/>
      <c r="FY680" s="3"/>
      <c r="FZ680" s="3"/>
      <c r="GA680" s="3"/>
      <c r="GB680" s="3"/>
      <c r="GC680" s="3"/>
      <c r="GD680" s="3"/>
      <c r="GE680" s="3"/>
      <c r="GF680" s="3"/>
      <c r="GG680" s="3"/>
      <c r="GH680" s="3"/>
      <c r="GI680" s="3"/>
      <c r="GJ680" s="3"/>
      <c r="GK680" s="3"/>
      <c r="GL680" s="3"/>
      <c r="GM680" s="3"/>
      <c r="GN680" s="3"/>
      <c r="GO680" s="3"/>
      <c r="GP680" s="3"/>
      <c r="GQ680" s="3"/>
      <c r="GR680" s="3"/>
      <c r="GS680" s="3"/>
      <c r="GT680" s="3"/>
      <c r="GU680" s="3"/>
      <c r="GV680" s="3"/>
      <c r="GW680" s="3"/>
      <c r="GX680" s="3"/>
      <c r="GY680" s="3"/>
      <c r="GZ680" s="3"/>
      <c r="HA680" s="3"/>
      <c r="HB680" s="3"/>
      <c r="HC680" s="3"/>
      <c r="HD680" s="3"/>
      <c r="HE680" s="3"/>
      <c r="HF680" s="3"/>
      <c r="HG680" s="3"/>
      <c r="HH680" s="3"/>
      <c r="HI680" s="3"/>
      <c r="HJ680" s="3"/>
      <c r="HK680" s="3"/>
      <c r="HL680" s="3"/>
      <c r="HM680" s="3"/>
      <c r="HN680" s="3"/>
      <c r="HO680" s="3"/>
      <c r="HP680" s="3"/>
      <c r="HQ680" s="3"/>
      <c r="HR680" s="3"/>
      <c r="HS680" s="3"/>
      <c r="HT680" s="3"/>
      <c r="HU680" s="3"/>
      <c r="HV680" s="3"/>
      <c r="HW680" s="3"/>
      <c r="HX680" s="3"/>
      <c r="HY680" s="3"/>
      <c r="HZ680" s="3"/>
      <c r="IA680" s="3"/>
      <c r="IB680" s="3"/>
      <c r="IC680" s="3"/>
      <c r="ID680" s="3"/>
      <c r="IE680" s="3"/>
      <c r="IF680" s="3"/>
      <c r="IG680" s="3"/>
      <c r="IH680" s="3"/>
      <c r="II680" s="3"/>
      <c r="IJ680" s="3"/>
      <c r="IK680" s="3"/>
      <c r="IL680" s="3"/>
      <c r="IM680" s="3"/>
      <c r="IN680" s="3"/>
      <c r="IO680" s="3"/>
      <c r="IP680" s="3"/>
      <c r="IQ680" s="3"/>
      <c r="IR680" s="3"/>
      <c r="IS680" s="3"/>
      <c r="IT680" s="3"/>
      <c r="IU680" s="3"/>
      <c r="IV680" s="7"/>
    </row>
    <row r="681" s="5" customFormat="1" ht="42.75" spans="1:256">
      <c r="A681" s="13">
        <v>678</v>
      </c>
      <c r="B681" s="13" t="s">
        <v>1369</v>
      </c>
      <c r="C681" s="13" t="s">
        <v>1250</v>
      </c>
      <c r="D681" s="13" t="s">
        <v>1250</v>
      </c>
      <c r="E681" s="13" t="s">
        <v>1250</v>
      </c>
      <c r="F681" s="13" t="s">
        <v>1285</v>
      </c>
      <c r="G681" s="13" t="s">
        <v>1003</v>
      </c>
      <c r="H681" s="13" t="s">
        <v>1252</v>
      </c>
      <c r="I681" s="13" t="s">
        <v>1261</v>
      </c>
      <c r="J681" s="13" t="s">
        <v>1284</v>
      </c>
      <c r="K681" s="13" t="s">
        <v>589</v>
      </c>
      <c r="L681" s="13"/>
      <c r="M681" s="13" t="s">
        <v>51</v>
      </c>
      <c r="N681" s="13">
        <v>0.32</v>
      </c>
      <c r="O681" s="13"/>
      <c r="P681" s="19" t="s">
        <v>145</v>
      </c>
      <c r="Q681" s="2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  <c r="DD681" s="3"/>
      <c r="DE681" s="3"/>
      <c r="DF681" s="3"/>
      <c r="DG681" s="3"/>
      <c r="DH681" s="3"/>
      <c r="DI681" s="3"/>
      <c r="DJ681" s="3"/>
      <c r="DK681" s="3"/>
      <c r="DL681" s="3"/>
      <c r="DM681" s="3"/>
      <c r="DN681" s="3"/>
      <c r="DO681" s="3"/>
      <c r="DP681" s="3"/>
      <c r="DQ681" s="3"/>
      <c r="DR681" s="3"/>
      <c r="DS681" s="3"/>
      <c r="DT681" s="3"/>
      <c r="DU681" s="3"/>
      <c r="DV681" s="3"/>
      <c r="DW681" s="3"/>
      <c r="DX681" s="3"/>
      <c r="DY681" s="3"/>
      <c r="DZ681" s="3"/>
      <c r="EA681" s="3"/>
      <c r="EB681" s="3"/>
      <c r="EC681" s="3"/>
      <c r="ED681" s="3"/>
      <c r="EE681" s="3"/>
      <c r="EF681" s="3"/>
      <c r="EG681" s="3"/>
      <c r="EH681" s="3"/>
      <c r="EI681" s="3"/>
      <c r="EJ681" s="3"/>
      <c r="EK681" s="3"/>
      <c r="EL681" s="3"/>
      <c r="EM681" s="3"/>
      <c r="EN681" s="3"/>
      <c r="EO681" s="3"/>
      <c r="EP681" s="3"/>
      <c r="EQ681" s="3"/>
      <c r="ER681" s="3"/>
      <c r="ES681" s="3"/>
      <c r="ET681" s="3"/>
      <c r="EU681" s="3"/>
      <c r="EV681" s="3"/>
      <c r="EW681" s="3"/>
      <c r="EX681" s="3"/>
      <c r="EY681" s="3"/>
      <c r="EZ681" s="3"/>
      <c r="FA681" s="3"/>
      <c r="FB681" s="3"/>
      <c r="FC681" s="3"/>
      <c r="FD681" s="3"/>
      <c r="FE681" s="3"/>
      <c r="FF681" s="3"/>
      <c r="FG681" s="3"/>
      <c r="FH681" s="3"/>
      <c r="FI681" s="3"/>
      <c r="FJ681" s="3"/>
      <c r="FK681" s="3"/>
      <c r="FL681" s="3"/>
      <c r="FM681" s="3"/>
      <c r="FN681" s="3"/>
      <c r="FO681" s="3"/>
      <c r="FP681" s="3"/>
      <c r="FQ681" s="3"/>
      <c r="FR681" s="3"/>
      <c r="FS681" s="3"/>
      <c r="FT681" s="3"/>
      <c r="FU681" s="3"/>
      <c r="FV681" s="3"/>
      <c r="FW681" s="3"/>
      <c r="FX681" s="3"/>
      <c r="FY681" s="3"/>
      <c r="FZ681" s="3"/>
      <c r="GA681" s="3"/>
      <c r="GB681" s="3"/>
      <c r="GC681" s="3"/>
      <c r="GD681" s="3"/>
      <c r="GE681" s="3"/>
      <c r="GF681" s="3"/>
      <c r="GG681" s="3"/>
      <c r="GH681" s="3"/>
      <c r="GI681" s="3"/>
      <c r="GJ681" s="3"/>
      <c r="GK681" s="3"/>
      <c r="GL681" s="3"/>
      <c r="GM681" s="3"/>
      <c r="GN681" s="3"/>
      <c r="GO681" s="3"/>
      <c r="GP681" s="3"/>
      <c r="GQ681" s="3"/>
      <c r="GR681" s="3"/>
      <c r="GS681" s="3"/>
      <c r="GT681" s="3"/>
      <c r="GU681" s="3"/>
      <c r="GV681" s="3"/>
      <c r="GW681" s="3"/>
      <c r="GX681" s="3"/>
      <c r="GY681" s="3"/>
      <c r="GZ681" s="3"/>
      <c r="HA681" s="3"/>
      <c r="HB681" s="3"/>
      <c r="HC681" s="3"/>
      <c r="HD681" s="3"/>
      <c r="HE681" s="3"/>
      <c r="HF681" s="3"/>
      <c r="HG681" s="3"/>
      <c r="HH681" s="3"/>
      <c r="HI681" s="3"/>
      <c r="HJ681" s="3"/>
      <c r="HK681" s="3"/>
      <c r="HL681" s="3"/>
      <c r="HM681" s="3"/>
      <c r="HN681" s="3"/>
      <c r="HO681" s="3"/>
      <c r="HP681" s="3"/>
      <c r="HQ681" s="3"/>
      <c r="HR681" s="3"/>
      <c r="HS681" s="3"/>
      <c r="HT681" s="3"/>
      <c r="HU681" s="3"/>
      <c r="HV681" s="3"/>
      <c r="HW681" s="3"/>
      <c r="HX681" s="3"/>
      <c r="HY681" s="3"/>
      <c r="HZ681" s="3"/>
      <c r="IA681" s="3"/>
      <c r="IB681" s="3"/>
      <c r="IC681" s="3"/>
      <c r="ID681" s="3"/>
      <c r="IE681" s="3"/>
      <c r="IF681" s="3"/>
      <c r="IG681" s="3"/>
      <c r="IH681" s="3"/>
      <c r="II681" s="3"/>
      <c r="IJ681" s="3"/>
      <c r="IK681" s="3"/>
      <c r="IL681" s="3"/>
      <c r="IM681" s="3"/>
      <c r="IN681" s="3"/>
      <c r="IO681" s="3"/>
      <c r="IP681" s="3"/>
      <c r="IQ681" s="3"/>
      <c r="IR681" s="3"/>
      <c r="IS681" s="3"/>
      <c r="IT681" s="3"/>
      <c r="IU681" s="3"/>
      <c r="IV681" s="7"/>
    </row>
    <row r="682" s="5" customFormat="1" ht="42.75" spans="1:256">
      <c r="A682" s="13">
        <v>679</v>
      </c>
      <c r="B682" s="13" t="s">
        <v>1369</v>
      </c>
      <c r="C682" s="13" t="s">
        <v>1250</v>
      </c>
      <c r="D682" s="13" t="s">
        <v>1250</v>
      </c>
      <c r="E682" s="13" t="s">
        <v>1250</v>
      </c>
      <c r="F682" s="13" t="s">
        <v>1370</v>
      </c>
      <c r="G682" s="13" t="s">
        <v>1290</v>
      </c>
      <c r="H682" s="13" t="s">
        <v>1291</v>
      </c>
      <c r="I682" s="13">
        <v>1.2</v>
      </c>
      <c r="J682" s="13" t="s">
        <v>1371</v>
      </c>
      <c r="K682" s="13" t="s">
        <v>1102</v>
      </c>
      <c r="L682" s="13"/>
      <c r="M682" s="13" t="s">
        <v>51</v>
      </c>
      <c r="N682" s="20">
        <v>2.5</v>
      </c>
      <c r="O682" s="20"/>
      <c r="P682" s="29" t="s">
        <v>145</v>
      </c>
      <c r="Q682" s="2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  <c r="DD682" s="3"/>
      <c r="DE682" s="3"/>
      <c r="DF682" s="3"/>
      <c r="DG682" s="3"/>
      <c r="DH682" s="3"/>
      <c r="DI682" s="3"/>
      <c r="DJ682" s="3"/>
      <c r="DK682" s="3"/>
      <c r="DL682" s="3"/>
      <c r="DM682" s="3"/>
      <c r="DN682" s="3"/>
      <c r="DO682" s="3"/>
      <c r="DP682" s="3"/>
      <c r="DQ682" s="3"/>
      <c r="DR682" s="3"/>
      <c r="DS682" s="3"/>
      <c r="DT682" s="3"/>
      <c r="DU682" s="3"/>
      <c r="DV682" s="3"/>
      <c r="DW682" s="3"/>
      <c r="DX682" s="3"/>
      <c r="DY682" s="3"/>
      <c r="DZ682" s="3"/>
      <c r="EA682" s="3"/>
      <c r="EB682" s="3"/>
      <c r="EC682" s="3"/>
      <c r="ED682" s="3"/>
      <c r="EE682" s="3"/>
      <c r="EF682" s="3"/>
      <c r="EG682" s="3"/>
      <c r="EH682" s="3"/>
      <c r="EI682" s="3"/>
      <c r="EJ682" s="3"/>
      <c r="EK682" s="3"/>
      <c r="EL682" s="3"/>
      <c r="EM682" s="3"/>
      <c r="EN682" s="3"/>
      <c r="EO682" s="3"/>
      <c r="EP682" s="3"/>
      <c r="EQ682" s="3"/>
      <c r="ER682" s="3"/>
      <c r="ES682" s="3"/>
      <c r="ET682" s="3"/>
      <c r="EU682" s="3"/>
      <c r="EV682" s="3"/>
      <c r="EW682" s="3"/>
      <c r="EX682" s="3"/>
      <c r="EY682" s="3"/>
      <c r="EZ682" s="3"/>
      <c r="FA682" s="3"/>
      <c r="FB682" s="3"/>
      <c r="FC682" s="3"/>
      <c r="FD682" s="3"/>
      <c r="FE682" s="3"/>
      <c r="FF682" s="3"/>
      <c r="FG682" s="3"/>
      <c r="FH682" s="3"/>
      <c r="FI682" s="3"/>
      <c r="FJ682" s="3"/>
      <c r="FK682" s="3"/>
      <c r="FL682" s="3"/>
      <c r="FM682" s="3"/>
      <c r="FN682" s="3"/>
      <c r="FO682" s="3"/>
      <c r="FP682" s="3"/>
      <c r="FQ682" s="3"/>
      <c r="FR682" s="3"/>
      <c r="FS682" s="3"/>
      <c r="FT682" s="3"/>
      <c r="FU682" s="3"/>
      <c r="FV682" s="3"/>
      <c r="FW682" s="3"/>
      <c r="FX682" s="3"/>
      <c r="FY682" s="3"/>
      <c r="FZ682" s="3"/>
      <c r="GA682" s="3"/>
      <c r="GB682" s="3"/>
      <c r="GC682" s="3"/>
      <c r="GD682" s="3"/>
      <c r="GE682" s="3"/>
      <c r="GF682" s="3"/>
      <c r="GG682" s="3"/>
      <c r="GH682" s="3"/>
      <c r="GI682" s="3"/>
      <c r="GJ682" s="3"/>
      <c r="GK682" s="3"/>
      <c r="GL682" s="3"/>
      <c r="GM682" s="3"/>
      <c r="GN682" s="3"/>
      <c r="GO682" s="3"/>
      <c r="GP682" s="3"/>
      <c r="GQ682" s="3"/>
      <c r="GR682" s="3"/>
      <c r="GS682" s="3"/>
      <c r="GT682" s="3"/>
      <c r="GU682" s="3"/>
      <c r="GV682" s="3"/>
      <c r="GW682" s="3"/>
      <c r="GX682" s="3"/>
      <c r="GY682" s="3"/>
      <c r="GZ682" s="3"/>
      <c r="HA682" s="3"/>
      <c r="HB682" s="3"/>
      <c r="HC682" s="3"/>
      <c r="HD682" s="3"/>
      <c r="HE682" s="3"/>
      <c r="HF682" s="3"/>
      <c r="HG682" s="3"/>
      <c r="HH682" s="3"/>
      <c r="HI682" s="3"/>
      <c r="HJ682" s="3"/>
      <c r="HK682" s="3"/>
      <c r="HL682" s="3"/>
      <c r="HM682" s="3"/>
      <c r="HN682" s="3"/>
      <c r="HO682" s="3"/>
      <c r="HP682" s="3"/>
      <c r="HQ682" s="3"/>
      <c r="HR682" s="3"/>
      <c r="HS682" s="3"/>
      <c r="HT682" s="3"/>
      <c r="HU682" s="3"/>
      <c r="HV682" s="3"/>
      <c r="HW682" s="3"/>
      <c r="HX682" s="3"/>
      <c r="HY682" s="3"/>
      <c r="HZ682" s="3"/>
      <c r="IA682" s="3"/>
      <c r="IB682" s="3"/>
      <c r="IC682" s="3"/>
      <c r="ID682" s="3"/>
      <c r="IE682" s="3"/>
      <c r="IF682" s="3"/>
      <c r="IG682" s="3"/>
      <c r="IH682" s="3"/>
      <c r="II682" s="3"/>
      <c r="IJ682" s="3"/>
      <c r="IK682" s="3"/>
      <c r="IL682" s="3"/>
      <c r="IM682" s="3"/>
      <c r="IN682" s="3"/>
      <c r="IO682" s="3"/>
      <c r="IP682" s="3"/>
      <c r="IQ682" s="3"/>
      <c r="IR682" s="3"/>
      <c r="IS682" s="3"/>
      <c r="IT682" s="3"/>
      <c r="IU682" s="3"/>
      <c r="IV682" s="7"/>
    </row>
    <row r="683" s="3" customFormat="1" ht="42.75" spans="1:256">
      <c r="A683" s="13">
        <v>680</v>
      </c>
      <c r="B683" s="13" t="s">
        <v>1369</v>
      </c>
      <c r="C683" s="13" t="s">
        <v>1250</v>
      </c>
      <c r="D683" s="13" t="s">
        <v>1250</v>
      </c>
      <c r="E683" s="13" t="s">
        <v>1250</v>
      </c>
      <c r="F683" s="13" t="s">
        <v>1372</v>
      </c>
      <c r="G683" s="13" t="s">
        <v>1290</v>
      </c>
      <c r="H683" s="13" t="s">
        <v>1291</v>
      </c>
      <c r="I683" s="13" t="s">
        <v>1373</v>
      </c>
      <c r="J683" s="13" t="s">
        <v>1374</v>
      </c>
      <c r="K683" s="13" t="s">
        <v>1102</v>
      </c>
      <c r="L683" s="13"/>
      <c r="M683" s="13" t="s">
        <v>51</v>
      </c>
      <c r="N683" s="20">
        <v>1.75</v>
      </c>
      <c r="O683" s="20"/>
      <c r="P683" s="13" t="s">
        <v>145</v>
      </c>
      <c r="Q683" s="34"/>
      <c r="IV683" s="7"/>
    </row>
    <row r="684" s="1" customFormat="1" ht="42.75" spans="1:256">
      <c r="A684" s="13">
        <v>681</v>
      </c>
      <c r="B684" s="13" t="s">
        <v>1369</v>
      </c>
      <c r="C684" s="13" t="s">
        <v>1250</v>
      </c>
      <c r="D684" s="13" t="s">
        <v>1250</v>
      </c>
      <c r="E684" s="13" t="s">
        <v>1250</v>
      </c>
      <c r="F684" s="13" t="s">
        <v>1375</v>
      </c>
      <c r="G684" s="13" t="s">
        <v>1290</v>
      </c>
      <c r="H684" s="13" t="s">
        <v>1291</v>
      </c>
      <c r="I684" s="13">
        <v>1.2</v>
      </c>
      <c r="J684" s="13" t="s">
        <v>1376</v>
      </c>
      <c r="K684" s="13" t="s">
        <v>1102</v>
      </c>
      <c r="L684" s="13"/>
      <c r="M684" s="13" t="s">
        <v>51</v>
      </c>
      <c r="N684" s="20">
        <v>1.3</v>
      </c>
      <c r="O684" s="20"/>
      <c r="P684" s="13" t="s">
        <v>145</v>
      </c>
      <c r="Q684" s="1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  <c r="DC684" s="3"/>
      <c r="DD684" s="3"/>
      <c r="DE684" s="3"/>
      <c r="DF684" s="3"/>
      <c r="DG684" s="3"/>
      <c r="DH684" s="3"/>
      <c r="DI684" s="3"/>
      <c r="DJ684" s="3"/>
      <c r="DK684" s="3"/>
      <c r="DL684" s="3"/>
      <c r="DM684" s="3"/>
      <c r="DN684" s="3"/>
      <c r="DO684" s="3"/>
      <c r="DP684" s="3"/>
      <c r="DQ684" s="3"/>
      <c r="DR684" s="3"/>
      <c r="DS684" s="3"/>
      <c r="DT684" s="3"/>
      <c r="DU684" s="3"/>
      <c r="DV684" s="3"/>
      <c r="DW684" s="3"/>
      <c r="DX684" s="3"/>
      <c r="DY684" s="3"/>
      <c r="DZ684" s="3"/>
      <c r="EA684" s="3"/>
      <c r="EB684" s="3"/>
      <c r="EC684" s="3"/>
      <c r="ED684" s="3"/>
      <c r="EE684" s="3"/>
      <c r="EF684" s="3"/>
      <c r="EG684" s="3"/>
      <c r="EH684" s="3"/>
      <c r="EI684" s="3"/>
      <c r="EJ684" s="3"/>
      <c r="EK684" s="3"/>
      <c r="EL684" s="3"/>
      <c r="EM684" s="3"/>
      <c r="EN684" s="3"/>
      <c r="EO684" s="3"/>
      <c r="EP684" s="3"/>
      <c r="EQ684" s="3"/>
      <c r="ER684" s="3"/>
      <c r="ES684" s="3"/>
      <c r="ET684" s="3"/>
      <c r="EU684" s="3"/>
      <c r="EV684" s="3"/>
      <c r="EW684" s="3"/>
      <c r="EX684" s="3"/>
      <c r="EY684" s="3"/>
      <c r="EZ684" s="3"/>
      <c r="FA684" s="3"/>
      <c r="FB684" s="3"/>
      <c r="FC684" s="3"/>
      <c r="FD684" s="3"/>
      <c r="FE684" s="3"/>
      <c r="FF684" s="3"/>
      <c r="FG684" s="3"/>
      <c r="FH684" s="3"/>
      <c r="FI684" s="3"/>
      <c r="FJ684" s="3"/>
      <c r="FK684" s="3"/>
      <c r="FL684" s="3"/>
      <c r="FM684" s="3"/>
      <c r="FN684" s="3"/>
      <c r="FO684" s="3"/>
      <c r="FP684" s="3"/>
      <c r="FQ684" s="3"/>
      <c r="FR684" s="3"/>
      <c r="FS684" s="3"/>
      <c r="FT684" s="3"/>
      <c r="FU684" s="3"/>
      <c r="FV684" s="3"/>
      <c r="FW684" s="3"/>
      <c r="FX684" s="3"/>
      <c r="FY684" s="3"/>
      <c r="FZ684" s="3"/>
      <c r="GA684" s="3"/>
      <c r="GB684" s="3"/>
      <c r="GC684" s="3"/>
      <c r="GD684" s="3"/>
      <c r="GE684" s="3"/>
      <c r="GF684" s="3"/>
      <c r="GG684" s="3"/>
      <c r="GH684" s="3"/>
      <c r="GI684" s="3"/>
      <c r="GJ684" s="3"/>
      <c r="GK684" s="3"/>
      <c r="GL684" s="3"/>
      <c r="GM684" s="3"/>
      <c r="GN684" s="3"/>
      <c r="GO684" s="3"/>
      <c r="GP684" s="3"/>
      <c r="GQ684" s="3"/>
      <c r="GR684" s="3"/>
      <c r="GS684" s="3"/>
      <c r="GT684" s="3"/>
      <c r="GU684" s="3"/>
      <c r="GV684" s="3"/>
      <c r="GW684" s="3"/>
      <c r="GX684" s="3"/>
      <c r="GY684" s="3"/>
      <c r="GZ684" s="3"/>
      <c r="HA684" s="3"/>
      <c r="HB684" s="3"/>
      <c r="HC684" s="3"/>
      <c r="HD684" s="3"/>
      <c r="HE684" s="3"/>
      <c r="HF684" s="3"/>
      <c r="HG684" s="3"/>
      <c r="HH684" s="3"/>
      <c r="HI684" s="3"/>
      <c r="HJ684" s="3"/>
      <c r="HK684" s="3"/>
      <c r="HL684" s="3"/>
      <c r="HM684" s="3"/>
      <c r="HN684" s="3"/>
      <c r="HO684" s="3"/>
      <c r="HP684" s="3"/>
      <c r="HQ684" s="3"/>
      <c r="HR684" s="3"/>
      <c r="HS684" s="3"/>
      <c r="HT684" s="3"/>
      <c r="HU684" s="3"/>
      <c r="HV684" s="3"/>
      <c r="HW684" s="3"/>
      <c r="HX684" s="3"/>
      <c r="HY684" s="3"/>
      <c r="HZ684" s="3"/>
      <c r="IA684" s="3"/>
      <c r="IB684" s="3"/>
      <c r="IC684" s="3"/>
      <c r="ID684" s="3"/>
      <c r="IE684" s="3"/>
      <c r="IF684" s="3"/>
      <c r="IG684" s="3"/>
      <c r="IH684" s="3"/>
      <c r="II684" s="3"/>
      <c r="IJ684" s="3"/>
      <c r="IK684" s="3"/>
      <c r="IL684" s="3"/>
      <c r="IM684" s="3"/>
      <c r="IN684" s="3"/>
      <c r="IO684" s="3"/>
      <c r="IP684" s="3"/>
      <c r="IQ684" s="3"/>
      <c r="IR684" s="3"/>
      <c r="IS684" s="3"/>
      <c r="IT684" s="3"/>
      <c r="IU684" s="3"/>
      <c r="IV684" s="7"/>
    </row>
    <row r="685" s="1" customFormat="1" ht="42.75" spans="1:256">
      <c r="A685" s="13">
        <v>682</v>
      </c>
      <c r="B685" s="13" t="s">
        <v>1369</v>
      </c>
      <c r="C685" s="13" t="s">
        <v>1250</v>
      </c>
      <c r="D685" s="13" t="s">
        <v>1250</v>
      </c>
      <c r="E685" s="13" t="s">
        <v>1250</v>
      </c>
      <c r="F685" s="13" t="s">
        <v>1377</v>
      </c>
      <c r="G685" s="13" t="s">
        <v>1290</v>
      </c>
      <c r="H685" s="13" t="s">
        <v>1291</v>
      </c>
      <c r="I685" s="13">
        <v>1.2</v>
      </c>
      <c r="J685" s="13" t="s">
        <v>1378</v>
      </c>
      <c r="K685" s="13" t="s">
        <v>1102</v>
      </c>
      <c r="L685" s="13"/>
      <c r="M685" s="13" t="s">
        <v>51</v>
      </c>
      <c r="N685" s="20">
        <v>0.98</v>
      </c>
      <c r="O685" s="20"/>
      <c r="P685" s="13" t="s">
        <v>145</v>
      </c>
      <c r="Q685" s="1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  <c r="DC685" s="3"/>
      <c r="DD685" s="3"/>
      <c r="DE685" s="3"/>
      <c r="DF685" s="3"/>
      <c r="DG685" s="3"/>
      <c r="DH685" s="3"/>
      <c r="DI685" s="3"/>
      <c r="DJ685" s="3"/>
      <c r="DK685" s="3"/>
      <c r="DL685" s="3"/>
      <c r="DM685" s="3"/>
      <c r="DN685" s="3"/>
      <c r="DO685" s="3"/>
      <c r="DP685" s="3"/>
      <c r="DQ685" s="3"/>
      <c r="DR685" s="3"/>
      <c r="DS685" s="3"/>
      <c r="DT685" s="3"/>
      <c r="DU685" s="3"/>
      <c r="DV685" s="3"/>
      <c r="DW685" s="3"/>
      <c r="DX685" s="3"/>
      <c r="DY685" s="3"/>
      <c r="DZ685" s="3"/>
      <c r="EA685" s="3"/>
      <c r="EB685" s="3"/>
      <c r="EC685" s="3"/>
      <c r="ED685" s="3"/>
      <c r="EE685" s="3"/>
      <c r="EF685" s="3"/>
      <c r="EG685" s="3"/>
      <c r="EH685" s="3"/>
      <c r="EI685" s="3"/>
      <c r="EJ685" s="3"/>
      <c r="EK685" s="3"/>
      <c r="EL685" s="3"/>
      <c r="EM685" s="3"/>
      <c r="EN685" s="3"/>
      <c r="EO685" s="3"/>
      <c r="EP685" s="3"/>
      <c r="EQ685" s="3"/>
      <c r="ER685" s="3"/>
      <c r="ES685" s="3"/>
      <c r="ET685" s="3"/>
      <c r="EU685" s="3"/>
      <c r="EV685" s="3"/>
      <c r="EW685" s="3"/>
      <c r="EX685" s="3"/>
      <c r="EY685" s="3"/>
      <c r="EZ685" s="3"/>
      <c r="FA685" s="3"/>
      <c r="FB685" s="3"/>
      <c r="FC685" s="3"/>
      <c r="FD685" s="3"/>
      <c r="FE685" s="3"/>
      <c r="FF685" s="3"/>
      <c r="FG685" s="3"/>
      <c r="FH685" s="3"/>
      <c r="FI685" s="3"/>
      <c r="FJ685" s="3"/>
      <c r="FK685" s="3"/>
      <c r="FL685" s="3"/>
      <c r="FM685" s="3"/>
      <c r="FN685" s="3"/>
      <c r="FO685" s="3"/>
      <c r="FP685" s="3"/>
      <c r="FQ685" s="3"/>
      <c r="FR685" s="3"/>
      <c r="FS685" s="3"/>
      <c r="FT685" s="3"/>
      <c r="FU685" s="3"/>
      <c r="FV685" s="3"/>
      <c r="FW685" s="3"/>
      <c r="FX685" s="3"/>
      <c r="FY685" s="3"/>
      <c r="FZ685" s="3"/>
      <c r="GA685" s="3"/>
      <c r="GB685" s="3"/>
      <c r="GC685" s="3"/>
      <c r="GD685" s="3"/>
      <c r="GE685" s="3"/>
      <c r="GF685" s="3"/>
      <c r="GG685" s="3"/>
      <c r="GH685" s="3"/>
      <c r="GI685" s="3"/>
      <c r="GJ685" s="3"/>
      <c r="GK685" s="3"/>
      <c r="GL685" s="3"/>
      <c r="GM685" s="3"/>
      <c r="GN685" s="3"/>
      <c r="GO685" s="3"/>
      <c r="GP685" s="3"/>
      <c r="GQ685" s="3"/>
      <c r="GR685" s="3"/>
      <c r="GS685" s="3"/>
      <c r="GT685" s="3"/>
      <c r="GU685" s="3"/>
      <c r="GV685" s="3"/>
      <c r="GW685" s="3"/>
      <c r="GX685" s="3"/>
      <c r="GY685" s="3"/>
      <c r="GZ685" s="3"/>
      <c r="HA685" s="3"/>
      <c r="HB685" s="3"/>
      <c r="HC685" s="3"/>
      <c r="HD685" s="3"/>
      <c r="HE685" s="3"/>
      <c r="HF685" s="3"/>
      <c r="HG685" s="3"/>
      <c r="HH685" s="3"/>
      <c r="HI685" s="3"/>
      <c r="HJ685" s="3"/>
      <c r="HK685" s="3"/>
      <c r="HL685" s="3"/>
      <c r="HM685" s="3"/>
      <c r="HN685" s="3"/>
      <c r="HO685" s="3"/>
      <c r="HP685" s="3"/>
      <c r="HQ685" s="3"/>
      <c r="HR685" s="3"/>
      <c r="HS685" s="3"/>
      <c r="HT685" s="3"/>
      <c r="HU685" s="3"/>
      <c r="HV685" s="3"/>
      <c r="HW685" s="3"/>
      <c r="HX685" s="3"/>
      <c r="HY685" s="3"/>
      <c r="HZ685" s="3"/>
      <c r="IA685" s="3"/>
      <c r="IB685" s="3"/>
      <c r="IC685" s="3"/>
      <c r="ID685" s="3"/>
      <c r="IE685" s="3"/>
      <c r="IF685" s="3"/>
      <c r="IG685" s="3"/>
      <c r="IH685" s="3"/>
      <c r="II685" s="3"/>
      <c r="IJ685" s="3"/>
      <c r="IK685" s="3"/>
      <c r="IL685" s="3"/>
      <c r="IM685" s="3"/>
      <c r="IN685" s="3"/>
      <c r="IO685" s="3"/>
      <c r="IP685" s="3"/>
      <c r="IQ685" s="3"/>
      <c r="IR685" s="3"/>
      <c r="IS685" s="3"/>
      <c r="IT685" s="3"/>
      <c r="IU685" s="3"/>
      <c r="IV685" s="7"/>
    </row>
    <row r="686" s="4" customFormat="1" ht="42.75" spans="1:256">
      <c r="A686" s="13">
        <v>683</v>
      </c>
      <c r="B686" s="13" t="s">
        <v>1369</v>
      </c>
      <c r="C686" s="13" t="s">
        <v>1250</v>
      </c>
      <c r="D686" s="13" t="s">
        <v>1250</v>
      </c>
      <c r="E686" s="13" t="s">
        <v>1250</v>
      </c>
      <c r="F686" s="13" t="s">
        <v>1379</v>
      </c>
      <c r="G686" s="13" t="s">
        <v>1290</v>
      </c>
      <c r="H686" s="13" t="s">
        <v>1291</v>
      </c>
      <c r="I686" s="13" t="s">
        <v>1380</v>
      </c>
      <c r="J686" s="13" t="s">
        <v>1277</v>
      </c>
      <c r="K686" s="13" t="s">
        <v>1102</v>
      </c>
      <c r="L686" s="13"/>
      <c r="M686" s="13" t="s">
        <v>51</v>
      </c>
      <c r="N686" s="20">
        <v>0.55</v>
      </c>
      <c r="O686" s="20"/>
      <c r="P686" s="13" t="s">
        <v>145</v>
      </c>
      <c r="Q686" s="1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  <c r="DD686" s="3"/>
      <c r="DE686" s="3"/>
      <c r="DF686" s="3"/>
      <c r="DG686" s="3"/>
      <c r="DH686" s="3"/>
      <c r="DI686" s="3"/>
      <c r="DJ686" s="3"/>
      <c r="DK686" s="3"/>
      <c r="DL686" s="3"/>
      <c r="DM686" s="3"/>
      <c r="DN686" s="3"/>
      <c r="DO686" s="3"/>
      <c r="DP686" s="3"/>
      <c r="DQ686" s="3"/>
      <c r="DR686" s="3"/>
      <c r="DS686" s="3"/>
      <c r="DT686" s="3"/>
      <c r="DU686" s="3"/>
      <c r="DV686" s="3"/>
      <c r="DW686" s="3"/>
      <c r="DX686" s="3"/>
      <c r="DY686" s="3"/>
      <c r="DZ686" s="3"/>
      <c r="EA686" s="3"/>
      <c r="EB686" s="3"/>
      <c r="EC686" s="3"/>
      <c r="ED686" s="3"/>
      <c r="EE686" s="3"/>
      <c r="EF686" s="3"/>
      <c r="EG686" s="3"/>
      <c r="EH686" s="3"/>
      <c r="EI686" s="3"/>
      <c r="EJ686" s="3"/>
      <c r="EK686" s="3"/>
      <c r="EL686" s="3"/>
      <c r="EM686" s="3"/>
      <c r="EN686" s="3"/>
      <c r="EO686" s="3"/>
      <c r="EP686" s="3"/>
      <c r="EQ686" s="3"/>
      <c r="ER686" s="3"/>
      <c r="ES686" s="3"/>
      <c r="ET686" s="3"/>
      <c r="EU686" s="3"/>
      <c r="EV686" s="3"/>
      <c r="EW686" s="3"/>
      <c r="EX686" s="3"/>
      <c r="EY686" s="3"/>
      <c r="EZ686" s="3"/>
      <c r="FA686" s="3"/>
      <c r="FB686" s="3"/>
      <c r="FC686" s="3"/>
      <c r="FD686" s="3"/>
      <c r="FE686" s="3"/>
      <c r="FF686" s="3"/>
      <c r="FG686" s="3"/>
      <c r="FH686" s="3"/>
      <c r="FI686" s="3"/>
      <c r="FJ686" s="3"/>
      <c r="FK686" s="3"/>
      <c r="FL686" s="3"/>
      <c r="FM686" s="3"/>
      <c r="FN686" s="3"/>
      <c r="FO686" s="3"/>
      <c r="FP686" s="3"/>
      <c r="FQ686" s="3"/>
      <c r="FR686" s="3"/>
      <c r="FS686" s="3"/>
      <c r="FT686" s="3"/>
      <c r="FU686" s="3"/>
      <c r="FV686" s="3"/>
      <c r="FW686" s="3"/>
      <c r="FX686" s="3"/>
      <c r="FY686" s="3"/>
      <c r="FZ686" s="3"/>
      <c r="GA686" s="3"/>
      <c r="GB686" s="3"/>
      <c r="GC686" s="3"/>
      <c r="GD686" s="3"/>
      <c r="GE686" s="3"/>
      <c r="GF686" s="3"/>
      <c r="GG686" s="3"/>
      <c r="GH686" s="3"/>
      <c r="GI686" s="3"/>
      <c r="GJ686" s="3"/>
      <c r="GK686" s="3"/>
      <c r="GL686" s="3"/>
      <c r="GM686" s="3"/>
      <c r="GN686" s="3"/>
      <c r="GO686" s="3"/>
      <c r="GP686" s="3"/>
      <c r="GQ686" s="3"/>
      <c r="GR686" s="3"/>
      <c r="GS686" s="3"/>
      <c r="GT686" s="3"/>
      <c r="GU686" s="3"/>
      <c r="GV686" s="3"/>
      <c r="GW686" s="3"/>
      <c r="GX686" s="3"/>
      <c r="GY686" s="3"/>
      <c r="GZ686" s="3"/>
      <c r="HA686" s="3"/>
      <c r="HB686" s="3"/>
      <c r="HC686" s="3"/>
      <c r="HD686" s="3"/>
      <c r="HE686" s="3"/>
      <c r="HF686" s="3"/>
      <c r="HG686" s="3"/>
      <c r="HH686" s="3"/>
      <c r="HI686" s="3"/>
      <c r="HJ686" s="3"/>
      <c r="HK686" s="3"/>
      <c r="HL686" s="3"/>
      <c r="HM686" s="3"/>
      <c r="HN686" s="3"/>
      <c r="HO686" s="3"/>
      <c r="HP686" s="3"/>
      <c r="HQ686" s="3"/>
      <c r="HR686" s="3"/>
      <c r="HS686" s="3"/>
      <c r="HT686" s="3"/>
      <c r="HU686" s="3"/>
      <c r="HV686" s="3"/>
      <c r="HW686" s="3"/>
      <c r="HX686" s="3"/>
      <c r="HY686" s="3"/>
      <c r="HZ686" s="3"/>
      <c r="IA686" s="3"/>
      <c r="IB686" s="3"/>
      <c r="IC686" s="3"/>
      <c r="ID686" s="3"/>
      <c r="IE686" s="3"/>
      <c r="IF686" s="3"/>
      <c r="IG686" s="3"/>
      <c r="IH686" s="3"/>
      <c r="II686" s="3"/>
      <c r="IJ686" s="3"/>
      <c r="IK686" s="3"/>
      <c r="IL686" s="3"/>
      <c r="IM686" s="3"/>
      <c r="IN686" s="3"/>
      <c r="IO686" s="3"/>
      <c r="IP686" s="3"/>
      <c r="IQ686" s="3"/>
      <c r="IR686" s="3"/>
      <c r="IS686" s="3"/>
      <c r="IT686" s="3"/>
      <c r="IU686" s="3"/>
      <c r="IV686" s="7"/>
    </row>
    <row r="687" s="4" customFormat="1" ht="42.75" spans="1:256">
      <c r="A687" s="13">
        <v>684</v>
      </c>
      <c r="B687" s="13" t="s">
        <v>1381</v>
      </c>
      <c r="C687" s="13" t="s">
        <v>1381</v>
      </c>
      <c r="D687" s="13" t="s">
        <v>1381</v>
      </c>
      <c r="E687" s="13" t="s">
        <v>1381</v>
      </c>
      <c r="F687" s="13" t="s">
        <v>1382</v>
      </c>
      <c r="G687" s="13" t="s">
        <v>1383</v>
      </c>
      <c r="H687" s="13" t="s">
        <v>1384</v>
      </c>
      <c r="I687" s="16" t="s">
        <v>1385</v>
      </c>
      <c r="J687" s="13" t="s">
        <v>1385</v>
      </c>
      <c r="K687" s="13" t="s">
        <v>589</v>
      </c>
      <c r="L687" s="13"/>
      <c r="M687" s="13" t="s">
        <v>51</v>
      </c>
      <c r="N687" s="13">
        <v>0.15</v>
      </c>
      <c r="O687" s="13"/>
      <c r="P687" s="13" t="s">
        <v>145</v>
      </c>
      <c r="Q687" s="1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  <c r="DD687" s="3"/>
      <c r="DE687" s="3"/>
      <c r="DF687" s="3"/>
      <c r="DG687" s="3"/>
      <c r="DH687" s="3"/>
      <c r="DI687" s="3"/>
      <c r="DJ687" s="3"/>
      <c r="DK687" s="3"/>
      <c r="DL687" s="3"/>
      <c r="DM687" s="3"/>
      <c r="DN687" s="3"/>
      <c r="DO687" s="3"/>
      <c r="DP687" s="3"/>
      <c r="DQ687" s="3"/>
      <c r="DR687" s="3"/>
      <c r="DS687" s="3"/>
      <c r="DT687" s="3"/>
      <c r="DU687" s="3"/>
      <c r="DV687" s="3"/>
      <c r="DW687" s="3"/>
      <c r="DX687" s="3"/>
      <c r="DY687" s="3"/>
      <c r="DZ687" s="3"/>
      <c r="EA687" s="3"/>
      <c r="EB687" s="3"/>
      <c r="EC687" s="3"/>
      <c r="ED687" s="3"/>
      <c r="EE687" s="3"/>
      <c r="EF687" s="3"/>
      <c r="EG687" s="3"/>
      <c r="EH687" s="3"/>
      <c r="EI687" s="3"/>
      <c r="EJ687" s="3"/>
      <c r="EK687" s="3"/>
      <c r="EL687" s="3"/>
      <c r="EM687" s="3"/>
      <c r="EN687" s="3"/>
      <c r="EO687" s="3"/>
      <c r="EP687" s="3"/>
      <c r="EQ687" s="3"/>
      <c r="ER687" s="3"/>
      <c r="ES687" s="3"/>
      <c r="ET687" s="3"/>
      <c r="EU687" s="3"/>
      <c r="EV687" s="3"/>
      <c r="EW687" s="3"/>
      <c r="EX687" s="3"/>
      <c r="EY687" s="3"/>
      <c r="EZ687" s="3"/>
      <c r="FA687" s="3"/>
      <c r="FB687" s="3"/>
      <c r="FC687" s="3"/>
      <c r="FD687" s="3"/>
      <c r="FE687" s="3"/>
      <c r="FF687" s="3"/>
      <c r="FG687" s="3"/>
      <c r="FH687" s="3"/>
      <c r="FI687" s="3"/>
      <c r="FJ687" s="3"/>
      <c r="FK687" s="3"/>
      <c r="FL687" s="3"/>
      <c r="FM687" s="3"/>
      <c r="FN687" s="3"/>
      <c r="FO687" s="3"/>
      <c r="FP687" s="3"/>
      <c r="FQ687" s="3"/>
      <c r="FR687" s="3"/>
      <c r="FS687" s="3"/>
      <c r="FT687" s="3"/>
      <c r="FU687" s="3"/>
      <c r="FV687" s="3"/>
      <c r="FW687" s="3"/>
      <c r="FX687" s="3"/>
      <c r="FY687" s="3"/>
      <c r="FZ687" s="3"/>
      <c r="GA687" s="3"/>
      <c r="GB687" s="3"/>
      <c r="GC687" s="3"/>
      <c r="GD687" s="3"/>
      <c r="GE687" s="3"/>
      <c r="GF687" s="3"/>
      <c r="GG687" s="3"/>
      <c r="GH687" s="3"/>
      <c r="GI687" s="3"/>
      <c r="GJ687" s="3"/>
      <c r="GK687" s="3"/>
      <c r="GL687" s="3"/>
      <c r="GM687" s="3"/>
      <c r="GN687" s="3"/>
      <c r="GO687" s="3"/>
      <c r="GP687" s="3"/>
      <c r="GQ687" s="3"/>
      <c r="GR687" s="3"/>
      <c r="GS687" s="3"/>
      <c r="GT687" s="3"/>
      <c r="GU687" s="3"/>
      <c r="GV687" s="3"/>
      <c r="GW687" s="3"/>
      <c r="GX687" s="3"/>
      <c r="GY687" s="3"/>
      <c r="GZ687" s="3"/>
      <c r="HA687" s="3"/>
      <c r="HB687" s="3"/>
      <c r="HC687" s="3"/>
      <c r="HD687" s="3"/>
      <c r="HE687" s="3"/>
      <c r="HF687" s="3"/>
      <c r="HG687" s="3"/>
      <c r="HH687" s="3"/>
      <c r="HI687" s="3"/>
      <c r="HJ687" s="3"/>
      <c r="HK687" s="3"/>
      <c r="HL687" s="3"/>
      <c r="HM687" s="3"/>
      <c r="HN687" s="3"/>
      <c r="HO687" s="3"/>
      <c r="HP687" s="3"/>
      <c r="HQ687" s="3"/>
      <c r="HR687" s="3"/>
      <c r="HS687" s="3"/>
      <c r="HT687" s="3"/>
      <c r="HU687" s="3"/>
      <c r="HV687" s="3"/>
      <c r="HW687" s="3"/>
      <c r="HX687" s="3"/>
      <c r="HY687" s="3"/>
      <c r="HZ687" s="3"/>
      <c r="IA687" s="3"/>
      <c r="IB687" s="3"/>
      <c r="IC687" s="3"/>
      <c r="ID687" s="3"/>
      <c r="IE687" s="3"/>
      <c r="IF687" s="3"/>
      <c r="IG687" s="3"/>
      <c r="IH687" s="3"/>
      <c r="II687" s="3"/>
      <c r="IJ687" s="3"/>
      <c r="IK687" s="3"/>
      <c r="IL687" s="3"/>
      <c r="IM687" s="3"/>
      <c r="IN687" s="3"/>
      <c r="IO687" s="3"/>
      <c r="IP687" s="3"/>
      <c r="IQ687" s="3"/>
      <c r="IR687" s="3"/>
      <c r="IS687" s="3"/>
      <c r="IT687" s="3"/>
      <c r="IU687" s="3"/>
      <c r="IV687" s="7"/>
    </row>
    <row r="688" s="4" customFormat="1" ht="42.75" spans="1:256">
      <c r="A688" s="13">
        <v>685</v>
      </c>
      <c r="B688" s="13" t="s">
        <v>1381</v>
      </c>
      <c r="C688" s="13" t="s">
        <v>1381</v>
      </c>
      <c r="D688" s="13" t="s">
        <v>1381</v>
      </c>
      <c r="E688" s="13" t="s">
        <v>1381</v>
      </c>
      <c r="F688" s="13" t="s">
        <v>1386</v>
      </c>
      <c r="G688" s="13" t="s">
        <v>1383</v>
      </c>
      <c r="H688" s="13" t="s">
        <v>1384</v>
      </c>
      <c r="I688" s="16" t="s">
        <v>1387</v>
      </c>
      <c r="J688" s="16" t="s">
        <v>1387</v>
      </c>
      <c r="K688" s="13" t="s">
        <v>589</v>
      </c>
      <c r="L688" s="13"/>
      <c r="M688" s="13" t="s">
        <v>51</v>
      </c>
      <c r="N688" s="13">
        <v>0.12</v>
      </c>
      <c r="O688" s="13"/>
      <c r="P688" s="13" t="s">
        <v>145</v>
      </c>
      <c r="Q688" s="1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  <c r="DH688" s="3"/>
      <c r="DI688" s="3"/>
      <c r="DJ688" s="3"/>
      <c r="DK688" s="3"/>
      <c r="DL688" s="3"/>
      <c r="DM688" s="3"/>
      <c r="DN688" s="3"/>
      <c r="DO688" s="3"/>
      <c r="DP688" s="3"/>
      <c r="DQ688" s="3"/>
      <c r="DR688" s="3"/>
      <c r="DS688" s="3"/>
      <c r="DT688" s="3"/>
      <c r="DU688" s="3"/>
      <c r="DV688" s="3"/>
      <c r="DW688" s="3"/>
      <c r="DX688" s="3"/>
      <c r="DY688" s="3"/>
      <c r="DZ688" s="3"/>
      <c r="EA688" s="3"/>
      <c r="EB688" s="3"/>
      <c r="EC688" s="3"/>
      <c r="ED688" s="3"/>
      <c r="EE688" s="3"/>
      <c r="EF688" s="3"/>
      <c r="EG688" s="3"/>
      <c r="EH688" s="3"/>
      <c r="EI688" s="3"/>
      <c r="EJ688" s="3"/>
      <c r="EK688" s="3"/>
      <c r="EL688" s="3"/>
      <c r="EM688" s="3"/>
      <c r="EN688" s="3"/>
      <c r="EO688" s="3"/>
      <c r="EP688" s="3"/>
      <c r="EQ688" s="3"/>
      <c r="ER688" s="3"/>
      <c r="ES688" s="3"/>
      <c r="ET688" s="3"/>
      <c r="EU688" s="3"/>
      <c r="EV688" s="3"/>
      <c r="EW688" s="3"/>
      <c r="EX688" s="3"/>
      <c r="EY688" s="3"/>
      <c r="EZ688" s="3"/>
      <c r="FA688" s="3"/>
      <c r="FB688" s="3"/>
      <c r="FC688" s="3"/>
      <c r="FD688" s="3"/>
      <c r="FE688" s="3"/>
      <c r="FF688" s="3"/>
      <c r="FG688" s="3"/>
      <c r="FH688" s="3"/>
      <c r="FI688" s="3"/>
      <c r="FJ688" s="3"/>
      <c r="FK688" s="3"/>
      <c r="FL688" s="3"/>
      <c r="FM688" s="3"/>
      <c r="FN688" s="3"/>
      <c r="FO688" s="3"/>
      <c r="FP688" s="3"/>
      <c r="FQ688" s="3"/>
      <c r="FR688" s="3"/>
      <c r="FS688" s="3"/>
      <c r="FT688" s="3"/>
      <c r="FU688" s="3"/>
      <c r="FV688" s="3"/>
      <c r="FW688" s="3"/>
      <c r="FX688" s="3"/>
      <c r="FY688" s="3"/>
      <c r="FZ688" s="3"/>
      <c r="GA688" s="3"/>
      <c r="GB688" s="3"/>
      <c r="GC688" s="3"/>
      <c r="GD688" s="3"/>
      <c r="GE688" s="3"/>
      <c r="GF688" s="3"/>
      <c r="GG688" s="3"/>
      <c r="GH688" s="3"/>
      <c r="GI688" s="3"/>
      <c r="GJ688" s="3"/>
      <c r="GK688" s="3"/>
      <c r="GL688" s="3"/>
      <c r="GM688" s="3"/>
      <c r="GN688" s="3"/>
      <c r="GO688" s="3"/>
      <c r="GP688" s="3"/>
      <c r="GQ688" s="3"/>
      <c r="GR688" s="3"/>
      <c r="GS688" s="3"/>
      <c r="GT688" s="3"/>
      <c r="GU688" s="3"/>
      <c r="GV688" s="3"/>
      <c r="GW688" s="3"/>
      <c r="GX688" s="3"/>
      <c r="GY688" s="3"/>
      <c r="GZ688" s="3"/>
      <c r="HA688" s="3"/>
      <c r="HB688" s="3"/>
      <c r="HC688" s="3"/>
      <c r="HD688" s="3"/>
      <c r="HE688" s="3"/>
      <c r="HF688" s="3"/>
      <c r="HG688" s="3"/>
      <c r="HH688" s="3"/>
      <c r="HI688" s="3"/>
      <c r="HJ688" s="3"/>
      <c r="HK688" s="3"/>
      <c r="HL688" s="3"/>
      <c r="HM688" s="3"/>
      <c r="HN688" s="3"/>
      <c r="HO688" s="3"/>
      <c r="HP688" s="3"/>
      <c r="HQ688" s="3"/>
      <c r="HR688" s="3"/>
      <c r="HS688" s="3"/>
      <c r="HT688" s="3"/>
      <c r="HU688" s="3"/>
      <c r="HV688" s="3"/>
      <c r="HW688" s="3"/>
      <c r="HX688" s="3"/>
      <c r="HY688" s="3"/>
      <c r="HZ688" s="3"/>
      <c r="IA688" s="3"/>
      <c r="IB688" s="3"/>
      <c r="IC688" s="3"/>
      <c r="ID688" s="3"/>
      <c r="IE688" s="3"/>
      <c r="IF688" s="3"/>
      <c r="IG688" s="3"/>
      <c r="IH688" s="3"/>
      <c r="II688" s="3"/>
      <c r="IJ688" s="3"/>
      <c r="IK688" s="3"/>
      <c r="IL688" s="3"/>
      <c r="IM688" s="3"/>
      <c r="IN688" s="3"/>
      <c r="IO688" s="3"/>
      <c r="IP688" s="3"/>
      <c r="IQ688" s="3"/>
      <c r="IR688" s="3"/>
      <c r="IS688" s="3"/>
      <c r="IT688" s="3"/>
      <c r="IU688" s="3"/>
      <c r="IV688" s="7"/>
    </row>
    <row r="689" s="3" customFormat="1" ht="42.75" spans="1:256">
      <c r="A689" s="13">
        <v>686</v>
      </c>
      <c r="B689" s="13" t="s">
        <v>1381</v>
      </c>
      <c r="C689" s="13" t="s">
        <v>1381</v>
      </c>
      <c r="D689" s="13" t="s">
        <v>1381</v>
      </c>
      <c r="E689" s="13" t="s">
        <v>1381</v>
      </c>
      <c r="F689" s="13" t="s">
        <v>1388</v>
      </c>
      <c r="G689" s="13" t="s">
        <v>1383</v>
      </c>
      <c r="H689" s="13" t="s">
        <v>1384</v>
      </c>
      <c r="I689" s="13" t="s">
        <v>1389</v>
      </c>
      <c r="J689" s="13" t="s">
        <v>1389</v>
      </c>
      <c r="K689" s="13" t="s">
        <v>589</v>
      </c>
      <c r="L689" s="13"/>
      <c r="M689" s="13" t="s">
        <v>51</v>
      </c>
      <c r="N689" s="13">
        <v>0.09</v>
      </c>
      <c r="O689" s="13"/>
      <c r="P689" s="13" t="s">
        <v>145</v>
      </c>
      <c r="Q689" s="13"/>
      <c r="R689" s="37"/>
      <c r="IV689" s="7"/>
    </row>
    <row r="690" s="3" customFormat="1" ht="28.5" spans="1:256">
      <c r="A690" s="13">
        <v>687</v>
      </c>
      <c r="B690" s="13" t="s">
        <v>1381</v>
      </c>
      <c r="C690" s="13" t="s">
        <v>1381</v>
      </c>
      <c r="D690" s="13" t="s">
        <v>1381</v>
      </c>
      <c r="E690" s="13" t="s">
        <v>1381</v>
      </c>
      <c r="F690" s="13" t="s">
        <v>1390</v>
      </c>
      <c r="G690" s="13" t="s">
        <v>965</v>
      </c>
      <c r="H690" s="13" t="s">
        <v>1391</v>
      </c>
      <c r="I690" s="13" t="s">
        <v>1392</v>
      </c>
      <c r="J690" s="13" t="s">
        <v>1392</v>
      </c>
      <c r="K690" s="13" t="s">
        <v>578</v>
      </c>
      <c r="L690" s="13"/>
      <c r="M690" s="13" t="s">
        <v>51</v>
      </c>
      <c r="N690" s="13">
        <v>0.15</v>
      </c>
      <c r="O690" s="13"/>
      <c r="P690" s="13" t="s">
        <v>145</v>
      </c>
      <c r="Q690" s="13"/>
      <c r="IV690" s="7"/>
    </row>
    <row r="691" s="3" customFormat="1" ht="28.5" spans="1:256">
      <c r="A691" s="13">
        <v>688</v>
      </c>
      <c r="B691" s="13" t="s">
        <v>1381</v>
      </c>
      <c r="C691" s="13" t="s">
        <v>1381</v>
      </c>
      <c r="D691" s="13" t="s">
        <v>1381</v>
      </c>
      <c r="E691" s="13" t="s">
        <v>1381</v>
      </c>
      <c r="F691" s="16" t="s">
        <v>1393</v>
      </c>
      <c r="G691" s="13" t="s">
        <v>965</v>
      </c>
      <c r="H691" s="13" t="s">
        <v>1391</v>
      </c>
      <c r="I691" s="13" t="s">
        <v>1269</v>
      </c>
      <c r="J691" s="13" t="s">
        <v>1269</v>
      </c>
      <c r="K691" s="13" t="s">
        <v>578</v>
      </c>
      <c r="L691" s="13"/>
      <c r="M691" s="13" t="s">
        <v>51</v>
      </c>
      <c r="N691" s="13">
        <v>0.15</v>
      </c>
      <c r="O691" s="13"/>
      <c r="P691" s="13" t="s">
        <v>145</v>
      </c>
      <c r="Q691" s="13"/>
      <c r="IV691" s="7"/>
    </row>
    <row r="692" s="3" customFormat="1" ht="28.5" spans="1:256">
      <c r="A692" s="13">
        <v>689</v>
      </c>
      <c r="B692" s="13" t="s">
        <v>1381</v>
      </c>
      <c r="C692" s="13" t="s">
        <v>1381</v>
      </c>
      <c r="D692" s="13" t="s">
        <v>1381</v>
      </c>
      <c r="E692" s="13" t="s">
        <v>1381</v>
      </c>
      <c r="F692" s="16" t="s">
        <v>1394</v>
      </c>
      <c r="G692" s="13" t="s">
        <v>965</v>
      </c>
      <c r="H692" s="13" t="s">
        <v>1391</v>
      </c>
      <c r="I692" s="13" t="s">
        <v>1395</v>
      </c>
      <c r="J692" s="13" t="s">
        <v>1395</v>
      </c>
      <c r="K692" s="13" t="s">
        <v>578</v>
      </c>
      <c r="L692" s="13"/>
      <c r="M692" s="13" t="s">
        <v>51</v>
      </c>
      <c r="N692" s="13">
        <v>0.15</v>
      </c>
      <c r="O692" s="13"/>
      <c r="P692" s="13" t="s">
        <v>145</v>
      </c>
      <c r="Q692" s="13"/>
      <c r="IV692" s="7"/>
    </row>
    <row r="693" s="3" customFormat="1" ht="28.5" spans="1:256">
      <c r="A693" s="13">
        <v>690</v>
      </c>
      <c r="B693" s="13" t="s">
        <v>1381</v>
      </c>
      <c r="C693" s="13" t="s">
        <v>1381</v>
      </c>
      <c r="D693" s="13" t="s">
        <v>1381</v>
      </c>
      <c r="E693" s="13" t="s">
        <v>1381</v>
      </c>
      <c r="F693" s="16" t="s">
        <v>1396</v>
      </c>
      <c r="G693" s="13" t="s">
        <v>965</v>
      </c>
      <c r="H693" s="13" t="s">
        <v>1391</v>
      </c>
      <c r="I693" s="13" t="s">
        <v>1281</v>
      </c>
      <c r="J693" s="13" t="s">
        <v>1281</v>
      </c>
      <c r="K693" s="13" t="s">
        <v>578</v>
      </c>
      <c r="L693" s="13"/>
      <c r="M693" s="13" t="s">
        <v>51</v>
      </c>
      <c r="N693" s="13">
        <v>0.16</v>
      </c>
      <c r="O693" s="13"/>
      <c r="P693" s="13" t="s">
        <v>145</v>
      </c>
      <c r="Q693" s="13"/>
      <c r="IV693" s="7"/>
    </row>
    <row r="694" s="3" customFormat="1" ht="28.5" spans="1:256">
      <c r="A694" s="13">
        <v>691</v>
      </c>
      <c r="B694" s="13" t="s">
        <v>1381</v>
      </c>
      <c r="C694" s="13" t="s">
        <v>1381</v>
      </c>
      <c r="D694" s="13" t="s">
        <v>1381</v>
      </c>
      <c r="E694" s="13" t="s">
        <v>1381</v>
      </c>
      <c r="F694" s="16" t="s">
        <v>1397</v>
      </c>
      <c r="G694" s="13" t="s">
        <v>965</v>
      </c>
      <c r="H694" s="13" t="s">
        <v>1391</v>
      </c>
      <c r="I694" s="13" t="s">
        <v>1276</v>
      </c>
      <c r="J694" s="13" t="s">
        <v>1276</v>
      </c>
      <c r="K694" s="13" t="s">
        <v>578</v>
      </c>
      <c r="L694" s="13"/>
      <c r="M694" s="13" t="s">
        <v>51</v>
      </c>
      <c r="N694" s="16">
        <v>0.25</v>
      </c>
      <c r="O694" s="16"/>
      <c r="P694" s="13" t="s">
        <v>145</v>
      </c>
      <c r="Q694" s="13"/>
      <c r="IV694" s="7"/>
    </row>
    <row r="695" s="3" customFormat="1" ht="28.5" spans="1:256">
      <c r="A695" s="13">
        <v>692</v>
      </c>
      <c r="B695" s="13" t="s">
        <v>1381</v>
      </c>
      <c r="C695" s="13" t="s">
        <v>1381</v>
      </c>
      <c r="D695" s="13" t="s">
        <v>1381</v>
      </c>
      <c r="E695" s="13" t="s">
        <v>1381</v>
      </c>
      <c r="F695" s="16" t="s">
        <v>1398</v>
      </c>
      <c r="G695" s="13" t="s">
        <v>965</v>
      </c>
      <c r="H695" s="13" t="s">
        <v>1391</v>
      </c>
      <c r="I695" s="13" t="s">
        <v>1399</v>
      </c>
      <c r="J695" s="13" t="s">
        <v>1399</v>
      </c>
      <c r="K695" s="13" t="s">
        <v>578</v>
      </c>
      <c r="L695" s="13"/>
      <c r="M695" s="13" t="s">
        <v>51</v>
      </c>
      <c r="N695" s="16">
        <v>0.25</v>
      </c>
      <c r="O695" s="16"/>
      <c r="P695" s="13" t="s">
        <v>145</v>
      </c>
      <c r="Q695" s="13"/>
      <c r="IV695" s="7"/>
    </row>
    <row r="696" s="3" customFormat="1" ht="28.5" spans="1:256">
      <c r="A696" s="13">
        <v>693</v>
      </c>
      <c r="B696" s="13" t="s">
        <v>1381</v>
      </c>
      <c r="C696" s="13" t="s">
        <v>1381</v>
      </c>
      <c r="D696" s="13" t="s">
        <v>1381</v>
      </c>
      <c r="E696" s="13" t="s">
        <v>1381</v>
      </c>
      <c r="F696" s="16" t="s">
        <v>1400</v>
      </c>
      <c r="G696" s="13" t="s">
        <v>965</v>
      </c>
      <c r="H696" s="13" t="s">
        <v>1391</v>
      </c>
      <c r="I696" s="13" t="s">
        <v>1401</v>
      </c>
      <c r="J696" s="13" t="s">
        <v>1401</v>
      </c>
      <c r="K696" s="13" t="s">
        <v>578</v>
      </c>
      <c r="L696" s="13"/>
      <c r="M696" s="13" t="s">
        <v>51</v>
      </c>
      <c r="N696" s="16">
        <v>0.25</v>
      </c>
      <c r="O696" s="16"/>
      <c r="P696" s="13" t="s">
        <v>145</v>
      </c>
      <c r="Q696" s="13"/>
      <c r="IV696" s="7"/>
    </row>
    <row r="697" s="3" customFormat="1" ht="28.5" spans="1:256">
      <c r="A697" s="13">
        <v>694</v>
      </c>
      <c r="B697" s="13" t="s">
        <v>1381</v>
      </c>
      <c r="C697" s="13" t="s">
        <v>1381</v>
      </c>
      <c r="D697" s="13" t="s">
        <v>1381</v>
      </c>
      <c r="E697" s="13" t="s">
        <v>1381</v>
      </c>
      <c r="F697" s="16" t="s">
        <v>1402</v>
      </c>
      <c r="G697" s="13" t="s">
        <v>965</v>
      </c>
      <c r="H697" s="13" t="s">
        <v>1391</v>
      </c>
      <c r="I697" s="13" t="s">
        <v>1403</v>
      </c>
      <c r="J697" s="13" t="s">
        <v>1403</v>
      </c>
      <c r="K697" s="13" t="s">
        <v>578</v>
      </c>
      <c r="L697" s="13"/>
      <c r="M697" s="13" t="s">
        <v>51</v>
      </c>
      <c r="N697" s="16">
        <v>0.25</v>
      </c>
      <c r="O697" s="16"/>
      <c r="P697" s="13" t="s">
        <v>145</v>
      </c>
      <c r="Q697" s="13"/>
      <c r="IV697" s="7"/>
    </row>
    <row r="698" s="3" customFormat="1" ht="28.5" spans="1:256">
      <c r="A698" s="13">
        <v>695</v>
      </c>
      <c r="B698" s="13" t="s">
        <v>1381</v>
      </c>
      <c r="C698" s="16" t="s">
        <v>1381</v>
      </c>
      <c r="D698" s="13" t="s">
        <v>1381</v>
      </c>
      <c r="E698" s="13" t="s">
        <v>1381</v>
      </c>
      <c r="F698" s="16" t="s">
        <v>1404</v>
      </c>
      <c r="G698" s="16" t="s">
        <v>1405</v>
      </c>
      <c r="H698" s="13" t="s">
        <v>1406</v>
      </c>
      <c r="I698" s="13">
        <v>0.7</v>
      </c>
      <c r="J698" s="16" t="s">
        <v>1407</v>
      </c>
      <c r="K698" s="13" t="s">
        <v>563</v>
      </c>
      <c r="L698" s="13"/>
      <c r="M698" s="13" t="s">
        <v>51</v>
      </c>
      <c r="N698" s="13">
        <v>0.2</v>
      </c>
      <c r="O698" s="13"/>
      <c r="P698" s="13" t="s">
        <v>145</v>
      </c>
      <c r="Q698" s="13"/>
      <c r="IV698" s="7"/>
    </row>
    <row r="699" s="3" customFormat="1" ht="85.5" spans="1:256">
      <c r="A699" s="13">
        <v>696</v>
      </c>
      <c r="B699" s="13" t="s">
        <v>1381</v>
      </c>
      <c r="C699" s="13" t="s">
        <v>1381</v>
      </c>
      <c r="D699" s="13" t="s">
        <v>1381</v>
      </c>
      <c r="E699" s="13" t="s">
        <v>1381</v>
      </c>
      <c r="F699" s="13" t="s">
        <v>1408</v>
      </c>
      <c r="G699" s="13" t="s">
        <v>1152</v>
      </c>
      <c r="H699" s="13" t="s">
        <v>1409</v>
      </c>
      <c r="I699" s="13" t="s">
        <v>1410</v>
      </c>
      <c r="J699" s="13" t="s">
        <v>1411</v>
      </c>
      <c r="K699" s="13" t="s">
        <v>1154</v>
      </c>
      <c r="L699" s="13"/>
      <c r="M699" s="13" t="s">
        <v>51</v>
      </c>
      <c r="N699" s="20">
        <v>2.5</v>
      </c>
      <c r="O699" s="20"/>
      <c r="P699" s="13" t="s">
        <v>145</v>
      </c>
      <c r="Q699" s="13"/>
      <c r="IV699" s="7"/>
    </row>
    <row r="700" s="3" customFormat="1" ht="42.75" spans="1:17">
      <c r="A700" s="13">
        <v>697</v>
      </c>
      <c r="B700" s="13" t="s">
        <v>1412</v>
      </c>
      <c r="C700" s="13" t="s">
        <v>1412</v>
      </c>
      <c r="D700" s="13" t="s">
        <v>1412</v>
      </c>
      <c r="E700" s="13" t="s">
        <v>1412</v>
      </c>
      <c r="F700" s="13" t="s">
        <v>1413</v>
      </c>
      <c r="G700" s="13" t="s">
        <v>1414</v>
      </c>
      <c r="H700" s="13" t="s">
        <v>1415</v>
      </c>
      <c r="I700" s="13" t="s">
        <v>55</v>
      </c>
      <c r="J700" s="13" t="s">
        <v>599</v>
      </c>
      <c r="K700" s="13" t="s">
        <v>570</v>
      </c>
      <c r="L700" s="13"/>
      <c r="M700" s="13" t="s">
        <v>30</v>
      </c>
      <c r="N700" s="20">
        <v>2.9</v>
      </c>
      <c r="O700" s="20"/>
      <c r="P700" s="13" t="s">
        <v>44</v>
      </c>
      <c r="Q700" s="13"/>
    </row>
    <row r="701" s="3" customFormat="1" ht="28.5" spans="1:17">
      <c r="A701" s="13">
        <v>698</v>
      </c>
      <c r="B701" s="13" t="s">
        <v>1416</v>
      </c>
      <c r="C701" s="13" t="s">
        <v>1416</v>
      </c>
      <c r="D701" s="13" t="s">
        <v>1416</v>
      </c>
      <c r="E701" s="13" t="s">
        <v>1416</v>
      </c>
      <c r="F701" s="16" t="s">
        <v>1417</v>
      </c>
      <c r="G701" s="13" t="s">
        <v>1418</v>
      </c>
      <c r="H701" s="13" t="s">
        <v>1419</v>
      </c>
      <c r="I701" s="13" t="s">
        <v>1166</v>
      </c>
      <c r="J701" s="13" t="s">
        <v>1166</v>
      </c>
      <c r="K701" s="13" t="s">
        <v>1420</v>
      </c>
      <c r="L701" s="13"/>
      <c r="M701" s="13" t="s">
        <v>51</v>
      </c>
      <c r="N701" s="20">
        <v>3.5</v>
      </c>
      <c r="O701" s="20"/>
      <c r="P701" s="13" t="s">
        <v>44</v>
      </c>
      <c r="Q701" s="13"/>
    </row>
    <row r="702" s="3" customFormat="1" ht="28.5" spans="1:17">
      <c r="A702" s="13">
        <v>699</v>
      </c>
      <c r="B702" s="13" t="s">
        <v>1416</v>
      </c>
      <c r="C702" s="13" t="s">
        <v>1416</v>
      </c>
      <c r="D702" s="13" t="s">
        <v>1416</v>
      </c>
      <c r="E702" s="13" t="s">
        <v>1416</v>
      </c>
      <c r="F702" s="16" t="s">
        <v>1421</v>
      </c>
      <c r="G702" s="13" t="s">
        <v>1418</v>
      </c>
      <c r="H702" s="13" t="s">
        <v>1419</v>
      </c>
      <c r="I702" s="13" t="s">
        <v>1167</v>
      </c>
      <c r="J702" s="13" t="s">
        <v>1167</v>
      </c>
      <c r="K702" s="13" t="s">
        <v>1420</v>
      </c>
      <c r="L702" s="13"/>
      <c r="M702" s="13" t="s">
        <v>51</v>
      </c>
      <c r="N702" s="20">
        <v>3.5</v>
      </c>
      <c r="O702" s="20"/>
      <c r="P702" s="13" t="s">
        <v>44</v>
      </c>
      <c r="Q702" s="13"/>
    </row>
    <row r="703" s="4" customFormat="1" ht="28.5" spans="1:256">
      <c r="A703" s="13">
        <v>700</v>
      </c>
      <c r="B703" s="13" t="s">
        <v>1416</v>
      </c>
      <c r="C703" s="13" t="s">
        <v>1416</v>
      </c>
      <c r="D703" s="13" t="s">
        <v>1416</v>
      </c>
      <c r="E703" s="13" t="s">
        <v>1416</v>
      </c>
      <c r="F703" s="16" t="s">
        <v>1422</v>
      </c>
      <c r="G703" s="13" t="s">
        <v>1418</v>
      </c>
      <c r="H703" s="13" t="s">
        <v>1419</v>
      </c>
      <c r="I703" s="13" t="s">
        <v>1171</v>
      </c>
      <c r="J703" s="13" t="s">
        <v>1171</v>
      </c>
      <c r="K703" s="13" t="s">
        <v>1420</v>
      </c>
      <c r="L703" s="13"/>
      <c r="M703" s="13" t="s">
        <v>51</v>
      </c>
      <c r="N703" s="20">
        <v>3.5</v>
      </c>
      <c r="O703" s="20"/>
      <c r="P703" s="13" t="s">
        <v>44</v>
      </c>
      <c r="Q703" s="1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3"/>
      <c r="CW703" s="3"/>
      <c r="CX703" s="3"/>
      <c r="CY703" s="3"/>
      <c r="CZ703" s="3"/>
      <c r="DA703" s="3"/>
      <c r="DB703" s="3"/>
      <c r="DC703" s="3"/>
      <c r="DD703" s="3"/>
      <c r="DE703" s="3"/>
      <c r="DF703" s="3"/>
      <c r="DG703" s="3"/>
      <c r="DH703" s="3"/>
      <c r="DI703" s="3"/>
      <c r="DJ703" s="3"/>
      <c r="DK703" s="3"/>
      <c r="DL703" s="3"/>
      <c r="DM703" s="3"/>
      <c r="DN703" s="3"/>
      <c r="DO703" s="3"/>
      <c r="DP703" s="3"/>
      <c r="DQ703" s="3"/>
      <c r="DR703" s="3"/>
      <c r="DS703" s="3"/>
      <c r="DT703" s="3"/>
      <c r="DU703" s="3"/>
      <c r="DV703" s="3"/>
      <c r="DW703" s="3"/>
      <c r="DX703" s="3"/>
      <c r="DY703" s="3"/>
      <c r="DZ703" s="3"/>
      <c r="EA703" s="3"/>
      <c r="EB703" s="3"/>
      <c r="EC703" s="3"/>
      <c r="ED703" s="3"/>
      <c r="EE703" s="3"/>
      <c r="EF703" s="3"/>
      <c r="EG703" s="3"/>
      <c r="EH703" s="3"/>
      <c r="EI703" s="3"/>
      <c r="EJ703" s="3"/>
      <c r="EK703" s="3"/>
      <c r="EL703" s="3"/>
      <c r="EM703" s="3"/>
      <c r="EN703" s="3"/>
      <c r="EO703" s="3"/>
      <c r="EP703" s="3"/>
      <c r="EQ703" s="3"/>
      <c r="ER703" s="3"/>
      <c r="ES703" s="3"/>
      <c r="ET703" s="3"/>
      <c r="EU703" s="3"/>
      <c r="EV703" s="3"/>
      <c r="EW703" s="3"/>
      <c r="EX703" s="3"/>
      <c r="EY703" s="3"/>
      <c r="EZ703" s="3"/>
      <c r="FA703" s="3"/>
      <c r="FB703" s="3"/>
      <c r="FC703" s="3"/>
      <c r="FD703" s="3"/>
      <c r="FE703" s="3"/>
      <c r="FF703" s="3"/>
      <c r="FG703" s="3"/>
      <c r="FH703" s="3"/>
      <c r="FI703" s="3"/>
      <c r="FJ703" s="3"/>
      <c r="FK703" s="3"/>
      <c r="FL703" s="3"/>
      <c r="FM703" s="3"/>
      <c r="FN703" s="3"/>
      <c r="FO703" s="3"/>
      <c r="FP703" s="3"/>
      <c r="FQ703" s="3"/>
      <c r="FR703" s="3"/>
      <c r="FS703" s="3"/>
      <c r="FT703" s="3"/>
      <c r="FU703" s="3"/>
      <c r="FV703" s="3"/>
      <c r="FW703" s="3"/>
      <c r="FX703" s="3"/>
      <c r="FY703" s="3"/>
      <c r="FZ703" s="3"/>
      <c r="GA703" s="3"/>
      <c r="GB703" s="3"/>
      <c r="GC703" s="3"/>
      <c r="GD703" s="3"/>
      <c r="GE703" s="3"/>
      <c r="GF703" s="3"/>
      <c r="GG703" s="3"/>
      <c r="GH703" s="3"/>
      <c r="GI703" s="3"/>
      <c r="GJ703" s="3"/>
      <c r="GK703" s="3"/>
      <c r="GL703" s="3"/>
      <c r="GM703" s="3"/>
      <c r="GN703" s="3"/>
      <c r="GO703" s="3"/>
      <c r="GP703" s="3"/>
      <c r="GQ703" s="3"/>
      <c r="GR703" s="3"/>
      <c r="GS703" s="3"/>
      <c r="GT703" s="3"/>
      <c r="GU703" s="3"/>
      <c r="GV703" s="3"/>
      <c r="GW703" s="3"/>
      <c r="GX703" s="3"/>
      <c r="GY703" s="3"/>
      <c r="GZ703" s="3"/>
      <c r="HA703" s="3"/>
      <c r="HB703" s="3"/>
      <c r="HC703" s="3"/>
      <c r="HD703" s="3"/>
      <c r="HE703" s="3"/>
      <c r="HF703" s="3"/>
      <c r="HG703" s="3"/>
      <c r="HH703" s="3"/>
      <c r="HI703" s="3"/>
      <c r="HJ703" s="3"/>
      <c r="HK703" s="3"/>
      <c r="HL703" s="3"/>
      <c r="HM703" s="3"/>
      <c r="HN703" s="3"/>
      <c r="HO703" s="3"/>
      <c r="HP703" s="3"/>
      <c r="HQ703" s="3"/>
      <c r="HR703" s="3"/>
      <c r="HS703" s="3"/>
      <c r="HT703" s="3"/>
      <c r="HU703" s="3"/>
      <c r="HV703" s="3"/>
      <c r="HW703" s="3"/>
      <c r="HX703" s="3"/>
      <c r="HY703" s="3"/>
      <c r="HZ703" s="3"/>
      <c r="IA703" s="3"/>
      <c r="IB703" s="3"/>
      <c r="IC703" s="3"/>
      <c r="ID703" s="3"/>
      <c r="IE703" s="3"/>
      <c r="IF703" s="3"/>
      <c r="IG703" s="3"/>
      <c r="IH703" s="3"/>
      <c r="II703" s="3"/>
      <c r="IJ703" s="3"/>
      <c r="IK703" s="3"/>
      <c r="IL703" s="3"/>
      <c r="IM703" s="3"/>
      <c r="IN703" s="3"/>
      <c r="IO703" s="3"/>
      <c r="IP703" s="3"/>
      <c r="IQ703" s="3"/>
      <c r="IR703" s="3"/>
      <c r="IS703" s="3"/>
      <c r="IT703" s="3"/>
      <c r="IU703" s="3"/>
      <c r="IV703" s="3"/>
    </row>
    <row r="704" s="4" customFormat="1" ht="42.75" spans="1:256">
      <c r="A704" s="13">
        <v>701</v>
      </c>
      <c r="B704" s="13" t="s">
        <v>1416</v>
      </c>
      <c r="C704" s="13" t="s">
        <v>1416</v>
      </c>
      <c r="D704" s="13" t="s">
        <v>1416</v>
      </c>
      <c r="E704" s="13" t="s">
        <v>1416</v>
      </c>
      <c r="F704" s="13" t="s">
        <v>1423</v>
      </c>
      <c r="G704" s="13" t="s">
        <v>1424</v>
      </c>
      <c r="H704" s="13" t="s">
        <v>1425</v>
      </c>
      <c r="I704" s="13" t="s">
        <v>1426</v>
      </c>
      <c r="J704" s="13" t="s">
        <v>1427</v>
      </c>
      <c r="K704" s="13" t="s">
        <v>850</v>
      </c>
      <c r="L704" s="13"/>
      <c r="M704" s="13" t="s">
        <v>51</v>
      </c>
      <c r="N704" s="43">
        <v>4.76</v>
      </c>
      <c r="O704" s="13"/>
      <c r="P704" s="13" t="s">
        <v>44</v>
      </c>
      <c r="Q704" s="1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3"/>
      <c r="CW704" s="3"/>
      <c r="CX704" s="3"/>
      <c r="CY704" s="3"/>
      <c r="CZ704" s="3"/>
      <c r="DA704" s="3"/>
      <c r="DB704" s="3"/>
      <c r="DC704" s="3"/>
      <c r="DD704" s="3"/>
      <c r="DE704" s="3"/>
      <c r="DF704" s="3"/>
      <c r="DG704" s="3"/>
      <c r="DH704" s="3"/>
      <c r="DI704" s="3"/>
      <c r="DJ704" s="3"/>
      <c r="DK704" s="3"/>
      <c r="DL704" s="3"/>
      <c r="DM704" s="3"/>
      <c r="DN704" s="3"/>
      <c r="DO704" s="3"/>
      <c r="DP704" s="3"/>
      <c r="DQ704" s="3"/>
      <c r="DR704" s="3"/>
      <c r="DS704" s="3"/>
      <c r="DT704" s="3"/>
      <c r="DU704" s="3"/>
      <c r="DV704" s="3"/>
      <c r="DW704" s="3"/>
      <c r="DX704" s="3"/>
      <c r="DY704" s="3"/>
      <c r="DZ704" s="3"/>
      <c r="EA704" s="3"/>
      <c r="EB704" s="3"/>
      <c r="EC704" s="3"/>
      <c r="ED704" s="3"/>
      <c r="EE704" s="3"/>
      <c r="EF704" s="3"/>
      <c r="EG704" s="3"/>
      <c r="EH704" s="3"/>
      <c r="EI704" s="3"/>
      <c r="EJ704" s="3"/>
      <c r="EK704" s="3"/>
      <c r="EL704" s="3"/>
      <c r="EM704" s="3"/>
      <c r="EN704" s="3"/>
      <c r="EO704" s="3"/>
      <c r="EP704" s="3"/>
      <c r="EQ704" s="3"/>
      <c r="ER704" s="3"/>
      <c r="ES704" s="3"/>
      <c r="ET704" s="3"/>
      <c r="EU704" s="3"/>
      <c r="EV704" s="3"/>
      <c r="EW704" s="3"/>
      <c r="EX704" s="3"/>
      <c r="EY704" s="3"/>
      <c r="EZ704" s="3"/>
      <c r="FA704" s="3"/>
      <c r="FB704" s="3"/>
      <c r="FC704" s="3"/>
      <c r="FD704" s="3"/>
      <c r="FE704" s="3"/>
      <c r="FF704" s="3"/>
      <c r="FG704" s="3"/>
      <c r="FH704" s="3"/>
      <c r="FI704" s="3"/>
      <c r="FJ704" s="3"/>
      <c r="FK704" s="3"/>
      <c r="FL704" s="3"/>
      <c r="FM704" s="3"/>
      <c r="FN704" s="3"/>
      <c r="FO704" s="3"/>
      <c r="FP704" s="3"/>
      <c r="FQ704" s="3"/>
      <c r="FR704" s="3"/>
      <c r="FS704" s="3"/>
      <c r="FT704" s="3"/>
      <c r="FU704" s="3"/>
      <c r="FV704" s="3"/>
      <c r="FW704" s="3"/>
      <c r="FX704" s="3"/>
      <c r="FY704" s="3"/>
      <c r="FZ704" s="3"/>
      <c r="GA704" s="3"/>
      <c r="GB704" s="3"/>
      <c r="GC704" s="3"/>
      <c r="GD704" s="3"/>
      <c r="GE704" s="3"/>
      <c r="GF704" s="3"/>
      <c r="GG704" s="3"/>
      <c r="GH704" s="3"/>
      <c r="GI704" s="3"/>
      <c r="GJ704" s="3"/>
      <c r="GK704" s="3"/>
      <c r="GL704" s="3"/>
      <c r="GM704" s="3"/>
      <c r="GN704" s="3"/>
      <c r="GO704" s="3"/>
      <c r="GP704" s="3"/>
      <c r="GQ704" s="3"/>
      <c r="GR704" s="3"/>
      <c r="GS704" s="3"/>
      <c r="GT704" s="3"/>
      <c r="GU704" s="3"/>
      <c r="GV704" s="3"/>
      <c r="GW704" s="3"/>
      <c r="GX704" s="3"/>
      <c r="GY704" s="3"/>
      <c r="GZ704" s="3"/>
      <c r="HA704" s="3"/>
      <c r="HB704" s="3"/>
      <c r="HC704" s="3"/>
      <c r="HD704" s="3"/>
      <c r="HE704" s="3"/>
      <c r="HF704" s="3"/>
      <c r="HG704" s="3"/>
      <c r="HH704" s="3"/>
      <c r="HI704" s="3"/>
      <c r="HJ704" s="3"/>
      <c r="HK704" s="3"/>
      <c r="HL704" s="3"/>
      <c r="HM704" s="3"/>
      <c r="HN704" s="3"/>
      <c r="HO704" s="3"/>
      <c r="HP704" s="3"/>
      <c r="HQ704" s="3"/>
      <c r="HR704" s="3"/>
      <c r="HS704" s="3"/>
      <c r="HT704" s="3"/>
      <c r="HU704" s="3"/>
      <c r="HV704" s="3"/>
      <c r="HW704" s="3"/>
      <c r="HX704" s="3"/>
      <c r="HY704" s="3"/>
      <c r="HZ704" s="3"/>
      <c r="IA704" s="3"/>
      <c r="IB704" s="3"/>
      <c r="IC704" s="3"/>
      <c r="ID704" s="3"/>
      <c r="IE704" s="3"/>
      <c r="IF704" s="3"/>
      <c r="IG704" s="3"/>
      <c r="IH704" s="3"/>
      <c r="II704" s="3"/>
      <c r="IJ704" s="3"/>
      <c r="IK704" s="3"/>
      <c r="IL704" s="3"/>
      <c r="IM704" s="3"/>
      <c r="IN704" s="3"/>
      <c r="IO704" s="3"/>
      <c r="IP704" s="3"/>
      <c r="IQ704" s="3"/>
      <c r="IR704" s="3"/>
      <c r="IS704" s="3"/>
      <c r="IT704" s="3"/>
      <c r="IU704" s="3"/>
      <c r="IV704" s="3"/>
    </row>
    <row r="705" s="4" customFormat="1" ht="42.75" spans="1:256">
      <c r="A705" s="13">
        <v>702</v>
      </c>
      <c r="B705" s="13" t="s">
        <v>1416</v>
      </c>
      <c r="C705" s="13" t="s">
        <v>1416</v>
      </c>
      <c r="D705" s="13" t="s">
        <v>1416</v>
      </c>
      <c r="E705" s="13" t="s">
        <v>1416</v>
      </c>
      <c r="F705" s="13" t="s">
        <v>1428</v>
      </c>
      <c r="G705" s="13" t="s">
        <v>1424</v>
      </c>
      <c r="H705" s="13" t="s">
        <v>1425</v>
      </c>
      <c r="I705" s="13" t="s">
        <v>1426</v>
      </c>
      <c r="J705" s="13" t="s">
        <v>207</v>
      </c>
      <c r="K705" s="13" t="s">
        <v>850</v>
      </c>
      <c r="L705" s="13"/>
      <c r="M705" s="13" t="s">
        <v>51</v>
      </c>
      <c r="N705" s="43">
        <v>3.99</v>
      </c>
      <c r="O705" s="13"/>
      <c r="P705" s="13" t="s">
        <v>44</v>
      </c>
      <c r="Q705" s="1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3"/>
      <c r="CW705" s="3"/>
      <c r="CX705" s="3"/>
      <c r="CY705" s="3"/>
      <c r="CZ705" s="3"/>
      <c r="DA705" s="3"/>
      <c r="DB705" s="3"/>
      <c r="DC705" s="3"/>
      <c r="DD705" s="3"/>
      <c r="DE705" s="3"/>
      <c r="DF705" s="3"/>
      <c r="DG705" s="3"/>
      <c r="DH705" s="3"/>
      <c r="DI705" s="3"/>
      <c r="DJ705" s="3"/>
      <c r="DK705" s="3"/>
      <c r="DL705" s="3"/>
      <c r="DM705" s="3"/>
      <c r="DN705" s="3"/>
      <c r="DO705" s="3"/>
      <c r="DP705" s="3"/>
      <c r="DQ705" s="3"/>
      <c r="DR705" s="3"/>
      <c r="DS705" s="3"/>
      <c r="DT705" s="3"/>
      <c r="DU705" s="3"/>
      <c r="DV705" s="3"/>
      <c r="DW705" s="3"/>
      <c r="DX705" s="3"/>
      <c r="DY705" s="3"/>
      <c r="DZ705" s="3"/>
      <c r="EA705" s="3"/>
      <c r="EB705" s="3"/>
      <c r="EC705" s="3"/>
      <c r="ED705" s="3"/>
      <c r="EE705" s="3"/>
      <c r="EF705" s="3"/>
      <c r="EG705" s="3"/>
      <c r="EH705" s="3"/>
      <c r="EI705" s="3"/>
      <c r="EJ705" s="3"/>
      <c r="EK705" s="3"/>
      <c r="EL705" s="3"/>
      <c r="EM705" s="3"/>
      <c r="EN705" s="3"/>
      <c r="EO705" s="3"/>
      <c r="EP705" s="3"/>
      <c r="EQ705" s="3"/>
      <c r="ER705" s="3"/>
      <c r="ES705" s="3"/>
      <c r="ET705" s="3"/>
      <c r="EU705" s="3"/>
      <c r="EV705" s="3"/>
      <c r="EW705" s="3"/>
      <c r="EX705" s="3"/>
      <c r="EY705" s="3"/>
      <c r="EZ705" s="3"/>
      <c r="FA705" s="3"/>
      <c r="FB705" s="3"/>
      <c r="FC705" s="3"/>
      <c r="FD705" s="3"/>
      <c r="FE705" s="3"/>
      <c r="FF705" s="3"/>
      <c r="FG705" s="3"/>
      <c r="FH705" s="3"/>
      <c r="FI705" s="3"/>
      <c r="FJ705" s="3"/>
      <c r="FK705" s="3"/>
      <c r="FL705" s="3"/>
      <c r="FM705" s="3"/>
      <c r="FN705" s="3"/>
      <c r="FO705" s="3"/>
      <c r="FP705" s="3"/>
      <c r="FQ705" s="3"/>
      <c r="FR705" s="3"/>
      <c r="FS705" s="3"/>
      <c r="FT705" s="3"/>
      <c r="FU705" s="3"/>
      <c r="FV705" s="3"/>
      <c r="FW705" s="3"/>
      <c r="FX705" s="3"/>
      <c r="FY705" s="3"/>
      <c r="FZ705" s="3"/>
      <c r="GA705" s="3"/>
      <c r="GB705" s="3"/>
      <c r="GC705" s="3"/>
      <c r="GD705" s="3"/>
      <c r="GE705" s="3"/>
      <c r="GF705" s="3"/>
      <c r="GG705" s="3"/>
      <c r="GH705" s="3"/>
      <c r="GI705" s="3"/>
      <c r="GJ705" s="3"/>
      <c r="GK705" s="3"/>
      <c r="GL705" s="3"/>
      <c r="GM705" s="3"/>
      <c r="GN705" s="3"/>
      <c r="GO705" s="3"/>
      <c r="GP705" s="3"/>
      <c r="GQ705" s="3"/>
      <c r="GR705" s="3"/>
      <c r="GS705" s="3"/>
      <c r="GT705" s="3"/>
      <c r="GU705" s="3"/>
      <c r="GV705" s="3"/>
      <c r="GW705" s="3"/>
      <c r="GX705" s="3"/>
      <c r="GY705" s="3"/>
      <c r="GZ705" s="3"/>
      <c r="HA705" s="3"/>
      <c r="HB705" s="3"/>
      <c r="HC705" s="3"/>
      <c r="HD705" s="3"/>
      <c r="HE705" s="3"/>
      <c r="HF705" s="3"/>
      <c r="HG705" s="3"/>
      <c r="HH705" s="3"/>
      <c r="HI705" s="3"/>
      <c r="HJ705" s="3"/>
      <c r="HK705" s="3"/>
      <c r="HL705" s="3"/>
      <c r="HM705" s="3"/>
      <c r="HN705" s="3"/>
      <c r="HO705" s="3"/>
      <c r="HP705" s="3"/>
      <c r="HQ705" s="3"/>
      <c r="HR705" s="3"/>
      <c r="HS705" s="3"/>
      <c r="HT705" s="3"/>
      <c r="HU705" s="3"/>
      <c r="HV705" s="3"/>
      <c r="HW705" s="3"/>
      <c r="HX705" s="3"/>
      <c r="HY705" s="3"/>
      <c r="HZ705" s="3"/>
      <c r="IA705" s="3"/>
      <c r="IB705" s="3"/>
      <c r="IC705" s="3"/>
      <c r="ID705" s="3"/>
      <c r="IE705" s="3"/>
      <c r="IF705" s="3"/>
      <c r="IG705" s="3"/>
      <c r="IH705" s="3"/>
      <c r="II705" s="3"/>
      <c r="IJ705" s="3"/>
      <c r="IK705" s="3"/>
      <c r="IL705" s="3"/>
      <c r="IM705" s="3"/>
      <c r="IN705" s="3"/>
      <c r="IO705" s="3"/>
      <c r="IP705" s="3"/>
      <c r="IQ705" s="3"/>
      <c r="IR705" s="3"/>
      <c r="IS705" s="3"/>
      <c r="IT705" s="3"/>
      <c r="IU705" s="3"/>
      <c r="IV705" s="3"/>
    </row>
    <row r="706" s="4" customFormat="1" ht="42.75" spans="1:256">
      <c r="A706" s="13">
        <v>703</v>
      </c>
      <c r="B706" s="13" t="s">
        <v>1416</v>
      </c>
      <c r="C706" s="13" t="s">
        <v>1416</v>
      </c>
      <c r="D706" s="13" t="s">
        <v>1416</v>
      </c>
      <c r="E706" s="13" t="s">
        <v>1416</v>
      </c>
      <c r="F706" s="13" t="s">
        <v>1429</v>
      </c>
      <c r="G706" s="13" t="s">
        <v>1424</v>
      </c>
      <c r="H706" s="13" t="s">
        <v>1425</v>
      </c>
      <c r="I706" s="13" t="s">
        <v>1426</v>
      </c>
      <c r="J706" s="13" t="s">
        <v>599</v>
      </c>
      <c r="K706" s="13" t="s">
        <v>850</v>
      </c>
      <c r="L706" s="13"/>
      <c r="M706" s="13" t="s">
        <v>51</v>
      </c>
      <c r="N706" s="43">
        <v>2.8</v>
      </c>
      <c r="O706" s="20"/>
      <c r="P706" s="13" t="s">
        <v>44</v>
      </c>
      <c r="Q706" s="1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3"/>
      <c r="CW706" s="3"/>
      <c r="CX706" s="3"/>
      <c r="CY706" s="3"/>
      <c r="CZ706" s="3"/>
      <c r="DA706" s="3"/>
      <c r="DB706" s="3"/>
      <c r="DC706" s="3"/>
      <c r="DD706" s="3"/>
      <c r="DE706" s="3"/>
      <c r="DF706" s="3"/>
      <c r="DG706" s="3"/>
      <c r="DH706" s="3"/>
      <c r="DI706" s="3"/>
      <c r="DJ706" s="3"/>
      <c r="DK706" s="3"/>
      <c r="DL706" s="3"/>
      <c r="DM706" s="3"/>
      <c r="DN706" s="3"/>
      <c r="DO706" s="3"/>
      <c r="DP706" s="3"/>
      <c r="DQ706" s="3"/>
      <c r="DR706" s="3"/>
      <c r="DS706" s="3"/>
      <c r="DT706" s="3"/>
      <c r="DU706" s="3"/>
      <c r="DV706" s="3"/>
      <c r="DW706" s="3"/>
      <c r="DX706" s="3"/>
      <c r="DY706" s="3"/>
      <c r="DZ706" s="3"/>
      <c r="EA706" s="3"/>
      <c r="EB706" s="3"/>
      <c r="EC706" s="3"/>
      <c r="ED706" s="3"/>
      <c r="EE706" s="3"/>
      <c r="EF706" s="3"/>
      <c r="EG706" s="3"/>
      <c r="EH706" s="3"/>
      <c r="EI706" s="3"/>
      <c r="EJ706" s="3"/>
      <c r="EK706" s="3"/>
      <c r="EL706" s="3"/>
      <c r="EM706" s="3"/>
      <c r="EN706" s="3"/>
      <c r="EO706" s="3"/>
      <c r="EP706" s="3"/>
      <c r="EQ706" s="3"/>
      <c r="ER706" s="3"/>
      <c r="ES706" s="3"/>
      <c r="ET706" s="3"/>
      <c r="EU706" s="3"/>
      <c r="EV706" s="3"/>
      <c r="EW706" s="3"/>
      <c r="EX706" s="3"/>
      <c r="EY706" s="3"/>
      <c r="EZ706" s="3"/>
      <c r="FA706" s="3"/>
      <c r="FB706" s="3"/>
      <c r="FC706" s="3"/>
      <c r="FD706" s="3"/>
      <c r="FE706" s="3"/>
      <c r="FF706" s="3"/>
      <c r="FG706" s="3"/>
      <c r="FH706" s="3"/>
      <c r="FI706" s="3"/>
      <c r="FJ706" s="3"/>
      <c r="FK706" s="3"/>
      <c r="FL706" s="3"/>
      <c r="FM706" s="3"/>
      <c r="FN706" s="3"/>
      <c r="FO706" s="3"/>
      <c r="FP706" s="3"/>
      <c r="FQ706" s="3"/>
      <c r="FR706" s="3"/>
      <c r="FS706" s="3"/>
      <c r="FT706" s="3"/>
      <c r="FU706" s="3"/>
      <c r="FV706" s="3"/>
      <c r="FW706" s="3"/>
      <c r="FX706" s="3"/>
      <c r="FY706" s="3"/>
      <c r="FZ706" s="3"/>
      <c r="GA706" s="3"/>
      <c r="GB706" s="3"/>
      <c r="GC706" s="3"/>
      <c r="GD706" s="3"/>
      <c r="GE706" s="3"/>
      <c r="GF706" s="3"/>
      <c r="GG706" s="3"/>
      <c r="GH706" s="3"/>
      <c r="GI706" s="3"/>
      <c r="GJ706" s="3"/>
      <c r="GK706" s="3"/>
      <c r="GL706" s="3"/>
      <c r="GM706" s="3"/>
      <c r="GN706" s="3"/>
      <c r="GO706" s="3"/>
      <c r="GP706" s="3"/>
      <c r="GQ706" s="3"/>
      <c r="GR706" s="3"/>
      <c r="GS706" s="3"/>
      <c r="GT706" s="3"/>
      <c r="GU706" s="3"/>
      <c r="GV706" s="3"/>
      <c r="GW706" s="3"/>
      <c r="GX706" s="3"/>
      <c r="GY706" s="3"/>
      <c r="GZ706" s="3"/>
      <c r="HA706" s="3"/>
      <c r="HB706" s="3"/>
      <c r="HC706" s="3"/>
      <c r="HD706" s="3"/>
      <c r="HE706" s="3"/>
      <c r="HF706" s="3"/>
      <c r="HG706" s="3"/>
      <c r="HH706" s="3"/>
      <c r="HI706" s="3"/>
      <c r="HJ706" s="3"/>
      <c r="HK706" s="3"/>
      <c r="HL706" s="3"/>
      <c r="HM706" s="3"/>
      <c r="HN706" s="3"/>
      <c r="HO706" s="3"/>
      <c r="HP706" s="3"/>
      <c r="HQ706" s="3"/>
      <c r="HR706" s="3"/>
      <c r="HS706" s="3"/>
      <c r="HT706" s="3"/>
      <c r="HU706" s="3"/>
      <c r="HV706" s="3"/>
      <c r="HW706" s="3"/>
      <c r="HX706" s="3"/>
      <c r="HY706" s="3"/>
      <c r="HZ706" s="3"/>
      <c r="IA706" s="3"/>
      <c r="IB706" s="3"/>
      <c r="IC706" s="3"/>
      <c r="ID706" s="3"/>
      <c r="IE706" s="3"/>
      <c r="IF706" s="3"/>
      <c r="IG706" s="3"/>
      <c r="IH706" s="3"/>
      <c r="II706" s="3"/>
      <c r="IJ706" s="3"/>
      <c r="IK706" s="3"/>
      <c r="IL706" s="3"/>
      <c r="IM706" s="3"/>
      <c r="IN706" s="3"/>
      <c r="IO706" s="3"/>
      <c r="IP706" s="3"/>
      <c r="IQ706" s="3"/>
      <c r="IR706" s="3"/>
      <c r="IS706" s="3"/>
      <c r="IT706" s="3"/>
      <c r="IU706" s="3"/>
      <c r="IV706" s="3"/>
    </row>
    <row r="707" s="4" customFormat="1" ht="42.75" spans="1:256">
      <c r="A707" s="13">
        <v>704</v>
      </c>
      <c r="B707" s="13" t="s">
        <v>1416</v>
      </c>
      <c r="C707" s="13" t="s">
        <v>1416</v>
      </c>
      <c r="D707" s="13" t="s">
        <v>1416</v>
      </c>
      <c r="E707" s="13" t="s">
        <v>1416</v>
      </c>
      <c r="F707" s="13" t="s">
        <v>1430</v>
      </c>
      <c r="G707" s="13" t="s">
        <v>1414</v>
      </c>
      <c r="H707" s="13" t="s">
        <v>1431</v>
      </c>
      <c r="I707" s="13" t="s">
        <v>55</v>
      </c>
      <c r="J707" s="13" t="s">
        <v>599</v>
      </c>
      <c r="K707" s="13" t="s">
        <v>570</v>
      </c>
      <c r="L707" s="13"/>
      <c r="M707" s="13" t="s">
        <v>51</v>
      </c>
      <c r="N707" s="20">
        <v>1.45</v>
      </c>
      <c r="O707" s="20"/>
      <c r="P707" s="13" t="s">
        <v>44</v>
      </c>
      <c r="Q707" s="1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3"/>
      <c r="CW707" s="3"/>
      <c r="CX707" s="3"/>
      <c r="CY707" s="3"/>
      <c r="CZ707" s="3"/>
      <c r="DA707" s="3"/>
      <c r="DB707" s="3"/>
      <c r="DC707" s="3"/>
      <c r="DD707" s="3"/>
      <c r="DE707" s="3"/>
      <c r="DF707" s="3"/>
      <c r="DG707" s="3"/>
      <c r="DH707" s="3"/>
      <c r="DI707" s="3"/>
      <c r="DJ707" s="3"/>
      <c r="DK707" s="3"/>
      <c r="DL707" s="3"/>
      <c r="DM707" s="3"/>
      <c r="DN707" s="3"/>
      <c r="DO707" s="3"/>
      <c r="DP707" s="3"/>
      <c r="DQ707" s="3"/>
      <c r="DR707" s="3"/>
      <c r="DS707" s="3"/>
      <c r="DT707" s="3"/>
      <c r="DU707" s="3"/>
      <c r="DV707" s="3"/>
      <c r="DW707" s="3"/>
      <c r="DX707" s="3"/>
      <c r="DY707" s="3"/>
      <c r="DZ707" s="3"/>
      <c r="EA707" s="3"/>
      <c r="EB707" s="3"/>
      <c r="EC707" s="3"/>
      <c r="ED707" s="3"/>
      <c r="EE707" s="3"/>
      <c r="EF707" s="3"/>
      <c r="EG707" s="3"/>
      <c r="EH707" s="3"/>
      <c r="EI707" s="3"/>
      <c r="EJ707" s="3"/>
      <c r="EK707" s="3"/>
      <c r="EL707" s="3"/>
      <c r="EM707" s="3"/>
      <c r="EN707" s="3"/>
      <c r="EO707" s="3"/>
      <c r="EP707" s="3"/>
      <c r="EQ707" s="3"/>
      <c r="ER707" s="3"/>
      <c r="ES707" s="3"/>
      <c r="ET707" s="3"/>
      <c r="EU707" s="3"/>
      <c r="EV707" s="3"/>
      <c r="EW707" s="3"/>
      <c r="EX707" s="3"/>
      <c r="EY707" s="3"/>
      <c r="EZ707" s="3"/>
      <c r="FA707" s="3"/>
      <c r="FB707" s="3"/>
      <c r="FC707" s="3"/>
      <c r="FD707" s="3"/>
      <c r="FE707" s="3"/>
      <c r="FF707" s="3"/>
      <c r="FG707" s="3"/>
      <c r="FH707" s="3"/>
      <c r="FI707" s="3"/>
      <c r="FJ707" s="3"/>
      <c r="FK707" s="3"/>
      <c r="FL707" s="3"/>
      <c r="FM707" s="3"/>
      <c r="FN707" s="3"/>
      <c r="FO707" s="3"/>
      <c r="FP707" s="3"/>
      <c r="FQ707" s="3"/>
      <c r="FR707" s="3"/>
      <c r="FS707" s="3"/>
      <c r="FT707" s="3"/>
      <c r="FU707" s="3"/>
      <c r="FV707" s="3"/>
      <c r="FW707" s="3"/>
      <c r="FX707" s="3"/>
      <c r="FY707" s="3"/>
      <c r="FZ707" s="3"/>
      <c r="GA707" s="3"/>
      <c r="GB707" s="3"/>
      <c r="GC707" s="3"/>
      <c r="GD707" s="3"/>
      <c r="GE707" s="3"/>
      <c r="GF707" s="3"/>
      <c r="GG707" s="3"/>
      <c r="GH707" s="3"/>
      <c r="GI707" s="3"/>
      <c r="GJ707" s="3"/>
      <c r="GK707" s="3"/>
      <c r="GL707" s="3"/>
      <c r="GM707" s="3"/>
      <c r="GN707" s="3"/>
      <c r="GO707" s="3"/>
      <c r="GP707" s="3"/>
      <c r="GQ707" s="3"/>
      <c r="GR707" s="3"/>
      <c r="GS707" s="3"/>
      <c r="GT707" s="3"/>
      <c r="GU707" s="3"/>
      <c r="GV707" s="3"/>
      <c r="GW707" s="3"/>
      <c r="GX707" s="3"/>
      <c r="GY707" s="3"/>
      <c r="GZ707" s="3"/>
      <c r="HA707" s="3"/>
      <c r="HB707" s="3"/>
      <c r="HC707" s="3"/>
      <c r="HD707" s="3"/>
      <c r="HE707" s="3"/>
      <c r="HF707" s="3"/>
      <c r="HG707" s="3"/>
      <c r="HH707" s="3"/>
      <c r="HI707" s="3"/>
      <c r="HJ707" s="3"/>
      <c r="HK707" s="3"/>
      <c r="HL707" s="3"/>
      <c r="HM707" s="3"/>
      <c r="HN707" s="3"/>
      <c r="HO707" s="3"/>
      <c r="HP707" s="3"/>
      <c r="HQ707" s="3"/>
      <c r="HR707" s="3"/>
      <c r="HS707" s="3"/>
      <c r="HT707" s="3"/>
      <c r="HU707" s="3"/>
      <c r="HV707" s="3"/>
      <c r="HW707" s="3"/>
      <c r="HX707" s="3"/>
      <c r="HY707" s="3"/>
      <c r="HZ707" s="3"/>
      <c r="IA707" s="3"/>
      <c r="IB707" s="3"/>
      <c r="IC707" s="3"/>
      <c r="ID707" s="3"/>
      <c r="IE707" s="3"/>
      <c r="IF707" s="3"/>
      <c r="IG707" s="3"/>
      <c r="IH707" s="3"/>
      <c r="II707" s="3"/>
      <c r="IJ707" s="3"/>
      <c r="IK707" s="3"/>
      <c r="IL707" s="3"/>
      <c r="IM707" s="3"/>
      <c r="IN707" s="3"/>
      <c r="IO707" s="3"/>
      <c r="IP707" s="3"/>
      <c r="IQ707" s="3"/>
      <c r="IR707" s="3"/>
      <c r="IS707" s="3"/>
      <c r="IT707" s="3"/>
      <c r="IU707" s="3"/>
      <c r="IV707" s="3"/>
    </row>
    <row r="708" s="4" customFormat="1" ht="40.5" spans="1:256">
      <c r="A708" s="13">
        <v>705</v>
      </c>
      <c r="B708" s="12" t="s">
        <v>1416</v>
      </c>
      <c r="C708" s="50" t="s">
        <v>1432</v>
      </c>
      <c r="D708" s="50" t="s">
        <v>1432</v>
      </c>
      <c r="E708" s="50" t="s">
        <v>1432</v>
      </c>
      <c r="F708" s="50" t="s">
        <v>1433</v>
      </c>
      <c r="G708" s="50" t="s">
        <v>1434</v>
      </c>
      <c r="H708" s="50" t="s">
        <v>1435</v>
      </c>
      <c r="I708" s="12" t="s">
        <v>521</v>
      </c>
      <c r="J708" s="50" t="s">
        <v>427</v>
      </c>
      <c r="K708" s="50" t="s">
        <v>479</v>
      </c>
      <c r="L708" s="50"/>
      <c r="M708" s="50" t="s">
        <v>30</v>
      </c>
      <c r="N708" s="50">
        <v>55</v>
      </c>
      <c r="O708" s="50"/>
      <c r="P708" s="12" t="s">
        <v>44</v>
      </c>
      <c r="Q708" s="50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3"/>
      <c r="CW708" s="3"/>
      <c r="CX708" s="3"/>
      <c r="CY708" s="3"/>
      <c r="CZ708" s="3"/>
      <c r="DA708" s="3"/>
      <c r="DB708" s="3"/>
      <c r="DC708" s="3"/>
      <c r="DD708" s="3"/>
      <c r="DE708" s="3"/>
      <c r="DF708" s="3"/>
      <c r="DG708" s="3"/>
      <c r="DH708" s="3"/>
      <c r="DI708" s="3"/>
      <c r="DJ708" s="3"/>
      <c r="DK708" s="3"/>
      <c r="DL708" s="3"/>
      <c r="DM708" s="3"/>
      <c r="DN708" s="3"/>
      <c r="DO708" s="3"/>
      <c r="DP708" s="3"/>
      <c r="DQ708" s="3"/>
      <c r="DR708" s="3"/>
      <c r="DS708" s="3"/>
      <c r="DT708" s="3"/>
      <c r="DU708" s="3"/>
      <c r="DV708" s="3"/>
      <c r="DW708" s="3"/>
      <c r="DX708" s="3"/>
      <c r="DY708" s="3"/>
      <c r="DZ708" s="3"/>
      <c r="EA708" s="3"/>
      <c r="EB708" s="3"/>
      <c r="EC708" s="3"/>
      <c r="ED708" s="3"/>
      <c r="EE708" s="3"/>
      <c r="EF708" s="3"/>
      <c r="EG708" s="3"/>
      <c r="EH708" s="3"/>
      <c r="EI708" s="3"/>
      <c r="EJ708" s="3"/>
      <c r="EK708" s="3"/>
      <c r="EL708" s="3"/>
      <c r="EM708" s="3"/>
      <c r="EN708" s="3"/>
      <c r="EO708" s="3"/>
      <c r="EP708" s="3"/>
      <c r="EQ708" s="3"/>
      <c r="ER708" s="3"/>
      <c r="ES708" s="3"/>
      <c r="ET708" s="3"/>
      <c r="EU708" s="3"/>
      <c r="EV708" s="3"/>
      <c r="EW708" s="3"/>
      <c r="EX708" s="3"/>
      <c r="EY708" s="3"/>
      <c r="EZ708" s="3"/>
      <c r="FA708" s="3"/>
      <c r="FB708" s="3"/>
      <c r="FC708" s="3"/>
      <c r="FD708" s="3"/>
      <c r="FE708" s="3"/>
      <c r="FF708" s="3"/>
      <c r="FG708" s="3"/>
      <c r="FH708" s="3"/>
      <c r="FI708" s="3"/>
      <c r="FJ708" s="3"/>
      <c r="FK708" s="3"/>
      <c r="FL708" s="3"/>
      <c r="FM708" s="3"/>
      <c r="FN708" s="3"/>
      <c r="FO708" s="3"/>
      <c r="FP708" s="3"/>
      <c r="FQ708" s="3"/>
      <c r="FR708" s="3"/>
      <c r="FS708" s="3"/>
      <c r="FT708" s="3"/>
      <c r="FU708" s="3"/>
      <c r="FV708" s="3"/>
      <c r="FW708" s="3"/>
      <c r="FX708" s="3"/>
      <c r="FY708" s="3"/>
      <c r="FZ708" s="3"/>
      <c r="GA708" s="3"/>
      <c r="GB708" s="3"/>
      <c r="GC708" s="3"/>
      <c r="GD708" s="3"/>
      <c r="GE708" s="3"/>
      <c r="GF708" s="3"/>
      <c r="GG708" s="3"/>
      <c r="GH708" s="3"/>
      <c r="GI708" s="3"/>
      <c r="GJ708" s="3"/>
      <c r="GK708" s="3"/>
      <c r="GL708" s="3"/>
      <c r="GM708" s="3"/>
      <c r="GN708" s="3"/>
      <c r="GO708" s="3"/>
      <c r="GP708" s="3"/>
      <c r="GQ708" s="3"/>
      <c r="GR708" s="3"/>
      <c r="GS708" s="3"/>
      <c r="GT708" s="3"/>
      <c r="GU708" s="3"/>
      <c r="GV708" s="3"/>
      <c r="GW708" s="3"/>
      <c r="GX708" s="3"/>
      <c r="GY708" s="3"/>
      <c r="GZ708" s="3"/>
      <c r="HA708" s="3"/>
      <c r="HB708" s="3"/>
      <c r="HC708" s="3"/>
      <c r="HD708" s="3"/>
      <c r="HE708" s="3"/>
      <c r="HF708" s="3"/>
      <c r="HG708" s="3"/>
      <c r="HH708" s="3"/>
      <c r="HI708" s="3"/>
      <c r="HJ708" s="3"/>
      <c r="HK708" s="3"/>
      <c r="HL708" s="3"/>
      <c r="HM708" s="3"/>
      <c r="HN708" s="3"/>
      <c r="HO708" s="3"/>
      <c r="HP708" s="3"/>
      <c r="HQ708" s="3"/>
      <c r="HR708" s="3"/>
      <c r="HS708" s="3"/>
      <c r="HT708" s="3"/>
      <c r="HU708" s="3"/>
      <c r="HV708" s="3"/>
      <c r="HW708" s="3"/>
      <c r="HX708" s="3"/>
      <c r="HY708" s="3"/>
      <c r="HZ708" s="3"/>
      <c r="IA708" s="3"/>
      <c r="IB708" s="3"/>
      <c r="IC708" s="3"/>
      <c r="ID708" s="3"/>
      <c r="IE708" s="3"/>
      <c r="IF708" s="3"/>
      <c r="IG708" s="3"/>
      <c r="IH708" s="3"/>
      <c r="II708" s="3"/>
      <c r="IJ708" s="3"/>
      <c r="IK708" s="3"/>
      <c r="IL708" s="3"/>
      <c r="IM708" s="3"/>
      <c r="IN708" s="3"/>
      <c r="IO708" s="3"/>
      <c r="IP708" s="3"/>
      <c r="IQ708" s="3"/>
      <c r="IR708" s="3"/>
      <c r="IS708" s="3"/>
      <c r="IT708" s="3"/>
      <c r="IU708" s="3"/>
      <c r="IV708" s="3"/>
    </row>
    <row r="709" s="7" customFormat="1" ht="40.5" spans="1:256">
      <c r="A709" s="13">
        <v>706</v>
      </c>
      <c r="B709" s="12" t="s">
        <v>1416</v>
      </c>
      <c r="C709" s="50" t="s">
        <v>1432</v>
      </c>
      <c r="D709" s="50" t="s">
        <v>1432</v>
      </c>
      <c r="E709" s="50" t="s">
        <v>1432</v>
      </c>
      <c r="F709" s="50" t="s">
        <v>1433</v>
      </c>
      <c r="G709" s="50" t="s">
        <v>1434</v>
      </c>
      <c r="H709" s="50" t="s">
        <v>1435</v>
      </c>
      <c r="I709" s="12" t="s">
        <v>522</v>
      </c>
      <c r="J709" s="50" t="s">
        <v>427</v>
      </c>
      <c r="K709" s="50" t="s">
        <v>479</v>
      </c>
      <c r="L709" s="50"/>
      <c r="M709" s="50" t="s">
        <v>30</v>
      </c>
      <c r="N709" s="50">
        <v>55</v>
      </c>
      <c r="O709" s="50"/>
      <c r="P709" s="12" t="s">
        <v>44</v>
      </c>
      <c r="Q709" s="50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3"/>
      <c r="CW709" s="3"/>
      <c r="CX709" s="3"/>
      <c r="CY709" s="3"/>
      <c r="CZ709" s="3"/>
      <c r="DA709" s="3"/>
      <c r="DB709" s="3"/>
      <c r="DC709" s="3"/>
      <c r="DD709" s="3"/>
      <c r="DE709" s="3"/>
      <c r="DF709" s="3"/>
      <c r="DG709" s="3"/>
      <c r="DH709" s="3"/>
      <c r="DI709" s="3"/>
      <c r="DJ709" s="3"/>
      <c r="DK709" s="3"/>
      <c r="DL709" s="3"/>
      <c r="DM709" s="3"/>
      <c r="DN709" s="3"/>
      <c r="DO709" s="3"/>
      <c r="DP709" s="3"/>
      <c r="DQ709" s="3"/>
      <c r="DR709" s="3"/>
      <c r="DS709" s="3"/>
      <c r="DT709" s="3"/>
      <c r="DU709" s="3"/>
      <c r="DV709" s="3"/>
      <c r="DW709" s="3"/>
      <c r="DX709" s="3"/>
      <c r="DY709" s="3"/>
      <c r="DZ709" s="3"/>
      <c r="EA709" s="3"/>
      <c r="EB709" s="3"/>
      <c r="EC709" s="3"/>
      <c r="ED709" s="3"/>
      <c r="EE709" s="3"/>
      <c r="EF709" s="3"/>
      <c r="EG709" s="3"/>
      <c r="EH709" s="3"/>
      <c r="EI709" s="3"/>
      <c r="EJ709" s="3"/>
      <c r="EK709" s="3"/>
      <c r="EL709" s="3"/>
      <c r="EM709" s="3"/>
      <c r="EN709" s="3"/>
      <c r="EO709" s="3"/>
      <c r="EP709" s="3"/>
      <c r="EQ709" s="3"/>
      <c r="ER709" s="3"/>
      <c r="ES709" s="3"/>
      <c r="ET709" s="3"/>
      <c r="EU709" s="3"/>
      <c r="EV709" s="3"/>
      <c r="EW709" s="3"/>
      <c r="EX709" s="3"/>
      <c r="EY709" s="3"/>
      <c r="EZ709" s="3"/>
      <c r="FA709" s="3"/>
      <c r="FB709" s="3"/>
      <c r="FC709" s="3"/>
      <c r="FD709" s="3"/>
      <c r="FE709" s="3"/>
      <c r="FF709" s="3"/>
      <c r="FG709" s="3"/>
      <c r="FH709" s="3"/>
      <c r="FI709" s="3"/>
      <c r="FJ709" s="3"/>
      <c r="FK709" s="3"/>
      <c r="FL709" s="3"/>
      <c r="FM709" s="3"/>
      <c r="FN709" s="3"/>
      <c r="FO709" s="3"/>
      <c r="FP709" s="3"/>
      <c r="FQ709" s="3"/>
      <c r="FR709" s="3"/>
      <c r="FS709" s="3"/>
      <c r="FT709" s="3"/>
      <c r="FU709" s="3"/>
      <c r="FV709" s="3"/>
      <c r="FW709" s="3"/>
      <c r="FX709" s="3"/>
      <c r="FY709" s="3"/>
      <c r="FZ709" s="3"/>
      <c r="GA709" s="3"/>
      <c r="GB709" s="3"/>
      <c r="GC709" s="3"/>
      <c r="GD709" s="3"/>
      <c r="GE709" s="3"/>
      <c r="GF709" s="3"/>
      <c r="GG709" s="3"/>
      <c r="GH709" s="3"/>
      <c r="GI709" s="3"/>
      <c r="GJ709" s="3"/>
      <c r="GK709" s="3"/>
      <c r="GL709" s="3"/>
      <c r="GM709" s="3"/>
      <c r="GN709" s="3"/>
      <c r="GO709" s="3"/>
      <c r="GP709" s="3"/>
      <c r="GQ709" s="3"/>
      <c r="GR709" s="3"/>
      <c r="GS709" s="3"/>
      <c r="GT709" s="3"/>
      <c r="GU709" s="3"/>
      <c r="GV709" s="3"/>
      <c r="GW709" s="3"/>
      <c r="GX709" s="3"/>
      <c r="GY709" s="3"/>
      <c r="GZ709" s="3"/>
      <c r="HA709" s="3"/>
      <c r="HB709" s="3"/>
      <c r="HC709" s="3"/>
      <c r="HD709" s="3"/>
      <c r="HE709" s="3"/>
      <c r="HF709" s="3"/>
      <c r="HG709" s="3"/>
      <c r="HH709" s="3"/>
      <c r="HI709" s="3"/>
      <c r="HJ709" s="3"/>
      <c r="HK709" s="3"/>
      <c r="HL709" s="3"/>
      <c r="HM709" s="3"/>
      <c r="HN709" s="3"/>
      <c r="HO709" s="3"/>
      <c r="HP709" s="3"/>
      <c r="HQ709" s="3"/>
      <c r="HR709" s="3"/>
      <c r="HS709" s="3"/>
      <c r="HT709" s="3"/>
      <c r="HU709" s="3"/>
      <c r="HV709" s="3"/>
      <c r="HW709" s="3"/>
      <c r="HX709" s="3"/>
      <c r="HY709" s="3"/>
      <c r="HZ709" s="3"/>
      <c r="IA709" s="3"/>
      <c r="IB709" s="3"/>
      <c r="IC709" s="3"/>
      <c r="ID709" s="3"/>
      <c r="IE709" s="3"/>
      <c r="IF709" s="3"/>
      <c r="IG709" s="3"/>
      <c r="IH709" s="3"/>
      <c r="II709" s="3"/>
      <c r="IJ709" s="3"/>
      <c r="IK709" s="3"/>
      <c r="IL709" s="3"/>
      <c r="IM709" s="3"/>
      <c r="IN709" s="3"/>
      <c r="IO709" s="3"/>
      <c r="IP709" s="3"/>
      <c r="IQ709" s="3"/>
      <c r="IR709" s="3"/>
      <c r="IS709" s="3"/>
      <c r="IT709" s="3"/>
      <c r="IU709" s="3"/>
      <c r="IV709" s="3"/>
    </row>
    <row r="710" s="7" customFormat="1" ht="40.5" spans="1:256">
      <c r="A710" s="13">
        <v>707</v>
      </c>
      <c r="B710" s="12" t="s">
        <v>1416</v>
      </c>
      <c r="C710" s="50" t="s">
        <v>1432</v>
      </c>
      <c r="D710" s="50" t="s">
        <v>1432</v>
      </c>
      <c r="E710" s="50" t="s">
        <v>1432</v>
      </c>
      <c r="F710" s="50" t="s">
        <v>1433</v>
      </c>
      <c r="G710" s="50" t="s">
        <v>1434</v>
      </c>
      <c r="H710" s="50" t="s">
        <v>1435</v>
      </c>
      <c r="I710" s="12" t="s">
        <v>523</v>
      </c>
      <c r="J710" s="50" t="s">
        <v>427</v>
      </c>
      <c r="K710" s="50" t="s">
        <v>479</v>
      </c>
      <c r="L710" s="50"/>
      <c r="M710" s="50" t="s">
        <v>30</v>
      </c>
      <c r="N710" s="50">
        <v>55</v>
      </c>
      <c r="O710" s="50"/>
      <c r="P710" s="12" t="s">
        <v>44</v>
      </c>
      <c r="Q710" s="50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3"/>
      <c r="CW710" s="3"/>
      <c r="CX710" s="3"/>
      <c r="CY710" s="3"/>
      <c r="CZ710" s="3"/>
      <c r="DA710" s="3"/>
      <c r="DB710" s="3"/>
      <c r="DC710" s="3"/>
      <c r="DD710" s="3"/>
      <c r="DE710" s="3"/>
      <c r="DF710" s="3"/>
      <c r="DG710" s="3"/>
      <c r="DH710" s="3"/>
      <c r="DI710" s="3"/>
      <c r="DJ710" s="3"/>
      <c r="DK710" s="3"/>
      <c r="DL710" s="3"/>
      <c r="DM710" s="3"/>
      <c r="DN710" s="3"/>
      <c r="DO710" s="3"/>
      <c r="DP710" s="3"/>
      <c r="DQ710" s="3"/>
      <c r="DR710" s="3"/>
      <c r="DS710" s="3"/>
      <c r="DT710" s="3"/>
      <c r="DU710" s="3"/>
      <c r="DV710" s="3"/>
      <c r="DW710" s="3"/>
      <c r="DX710" s="3"/>
      <c r="DY710" s="3"/>
      <c r="DZ710" s="3"/>
      <c r="EA710" s="3"/>
      <c r="EB710" s="3"/>
      <c r="EC710" s="3"/>
      <c r="ED710" s="3"/>
      <c r="EE710" s="3"/>
      <c r="EF710" s="3"/>
      <c r="EG710" s="3"/>
      <c r="EH710" s="3"/>
      <c r="EI710" s="3"/>
      <c r="EJ710" s="3"/>
      <c r="EK710" s="3"/>
      <c r="EL710" s="3"/>
      <c r="EM710" s="3"/>
      <c r="EN710" s="3"/>
      <c r="EO710" s="3"/>
      <c r="EP710" s="3"/>
      <c r="EQ710" s="3"/>
      <c r="ER710" s="3"/>
      <c r="ES710" s="3"/>
      <c r="ET710" s="3"/>
      <c r="EU710" s="3"/>
      <c r="EV710" s="3"/>
      <c r="EW710" s="3"/>
      <c r="EX710" s="3"/>
      <c r="EY710" s="3"/>
      <c r="EZ710" s="3"/>
      <c r="FA710" s="3"/>
      <c r="FB710" s="3"/>
      <c r="FC710" s="3"/>
      <c r="FD710" s="3"/>
      <c r="FE710" s="3"/>
      <c r="FF710" s="3"/>
      <c r="FG710" s="3"/>
      <c r="FH710" s="3"/>
      <c r="FI710" s="3"/>
      <c r="FJ710" s="3"/>
      <c r="FK710" s="3"/>
      <c r="FL710" s="3"/>
      <c r="FM710" s="3"/>
      <c r="FN710" s="3"/>
      <c r="FO710" s="3"/>
      <c r="FP710" s="3"/>
      <c r="FQ710" s="3"/>
      <c r="FR710" s="3"/>
      <c r="FS710" s="3"/>
      <c r="FT710" s="3"/>
      <c r="FU710" s="3"/>
      <c r="FV710" s="3"/>
      <c r="FW710" s="3"/>
      <c r="FX710" s="3"/>
      <c r="FY710" s="3"/>
      <c r="FZ710" s="3"/>
      <c r="GA710" s="3"/>
      <c r="GB710" s="3"/>
      <c r="GC710" s="3"/>
      <c r="GD710" s="3"/>
      <c r="GE710" s="3"/>
      <c r="GF710" s="3"/>
      <c r="GG710" s="3"/>
      <c r="GH710" s="3"/>
      <c r="GI710" s="3"/>
      <c r="GJ710" s="3"/>
      <c r="GK710" s="3"/>
      <c r="GL710" s="3"/>
      <c r="GM710" s="3"/>
      <c r="GN710" s="3"/>
      <c r="GO710" s="3"/>
      <c r="GP710" s="3"/>
      <c r="GQ710" s="3"/>
      <c r="GR710" s="3"/>
      <c r="GS710" s="3"/>
      <c r="GT710" s="3"/>
      <c r="GU710" s="3"/>
      <c r="GV710" s="3"/>
      <c r="GW710" s="3"/>
      <c r="GX710" s="3"/>
      <c r="GY710" s="3"/>
      <c r="GZ710" s="3"/>
      <c r="HA710" s="3"/>
      <c r="HB710" s="3"/>
      <c r="HC710" s="3"/>
      <c r="HD710" s="3"/>
      <c r="HE710" s="3"/>
      <c r="HF710" s="3"/>
      <c r="HG710" s="3"/>
      <c r="HH710" s="3"/>
      <c r="HI710" s="3"/>
      <c r="HJ710" s="3"/>
      <c r="HK710" s="3"/>
      <c r="HL710" s="3"/>
      <c r="HM710" s="3"/>
      <c r="HN710" s="3"/>
      <c r="HO710" s="3"/>
      <c r="HP710" s="3"/>
      <c r="HQ710" s="3"/>
      <c r="HR710" s="3"/>
      <c r="HS710" s="3"/>
      <c r="HT710" s="3"/>
      <c r="HU710" s="3"/>
      <c r="HV710" s="3"/>
      <c r="HW710" s="3"/>
      <c r="HX710" s="3"/>
      <c r="HY710" s="3"/>
      <c r="HZ710" s="3"/>
      <c r="IA710" s="3"/>
      <c r="IB710" s="3"/>
      <c r="IC710" s="3"/>
      <c r="ID710" s="3"/>
      <c r="IE710" s="3"/>
      <c r="IF710" s="3"/>
      <c r="IG710" s="3"/>
      <c r="IH710" s="3"/>
      <c r="II710" s="3"/>
      <c r="IJ710" s="3"/>
      <c r="IK710" s="3"/>
      <c r="IL710" s="3"/>
      <c r="IM710" s="3"/>
      <c r="IN710" s="3"/>
      <c r="IO710" s="3"/>
      <c r="IP710" s="3"/>
      <c r="IQ710" s="3"/>
      <c r="IR710" s="3"/>
      <c r="IS710" s="3"/>
      <c r="IT710" s="3"/>
      <c r="IU710" s="3"/>
      <c r="IV710" s="3"/>
    </row>
    <row r="711" s="7" customFormat="1" ht="40.5" spans="1:256">
      <c r="A711" s="13">
        <v>708</v>
      </c>
      <c r="B711" s="12" t="s">
        <v>1416</v>
      </c>
      <c r="C711" s="50" t="s">
        <v>1432</v>
      </c>
      <c r="D711" s="50" t="s">
        <v>1432</v>
      </c>
      <c r="E711" s="50" t="s">
        <v>1432</v>
      </c>
      <c r="F711" s="50" t="s">
        <v>1433</v>
      </c>
      <c r="G711" s="50" t="s">
        <v>1434</v>
      </c>
      <c r="H711" s="50" t="s">
        <v>1435</v>
      </c>
      <c r="I711" s="12" t="s">
        <v>524</v>
      </c>
      <c r="J711" s="50" t="s">
        <v>427</v>
      </c>
      <c r="K711" s="50" t="s">
        <v>479</v>
      </c>
      <c r="L711" s="50"/>
      <c r="M711" s="50" t="s">
        <v>30</v>
      </c>
      <c r="N711" s="50">
        <v>55</v>
      </c>
      <c r="O711" s="50"/>
      <c r="P711" s="12" t="s">
        <v>44</v>
      </c>
      <c r="Q711" s="50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3"/>
      <c r="CW711" s="3"/>
      <c r="CX711" s="3"/>
      <c r="CY711" s="3"/>
      <c r="CZ711" s="3"/>
      <c r="DA711" s="3"/>
      <c r="DB711" s="3"/>
      <c r="DC711" s="3"/>
      <c r="DD711" s="3"/>
      <c r="DE711" s="3"/>
      <c r="DF711" s="3"/>
      <c r="DG711" s="3"/>
      <c r="DH711" s="3"/>
      <c r="DI711" s="3"/>
      <c r="DJ711" s="3"/>
      <c r="DK711" s="3"/>
      <c r="DL711" s="3"/>
      <c r="DM711" s="3"/>
      <c r="DN711" s="3"/>
      <c r="DO711" s="3"/>
      <c r="DP711" s="3"/>
      <c r="DQ711" s="3"/>
      <c r="DR711" s="3"/>
      <c r="DS711" s="3"/>
      <c r="DT711" s="3"/>
      <c r="DU711" s="3"/>
      <c r="DV711" s="3"/>
      <c r="DW711" s="3"/>
      <c r="DX711" s="3"/>
      <c r="DY711" s="3"/>
      <c r="DZ711" s="3"/>
      <c r="EA711" s="3"/>
      <c r="EB711" s="3"/>
      <c r="EC711" s="3"/>
      <c r="ED711" s="3"/>
      <c r="EE711" s="3"/>
      <c r="EF711" s="3"/>
      <c r="EG711" s="3"/>
      <c r="EH711" s="3"/>
      <c r="EI711" s="3"/>
      <c r="EJ711" s="3"/>
      <c r="EK711" s="3"/>
      <c r="EL711" s="3"/>
      <c r="EM711" s="3"/>
      <c r="EN711" s="3"/>
      <c r="EO711" s="3"/>
      <c r="EP711" s="3"/>
      <c r="EQ711" s="3"/>
      <c r="ER711" s="3"/>
      <c r="ES711" s="3"/>
      <c r="ET711" s="3"/>
      <c r="EU711" s="3"/>
      <c r="EV711" s="3"/>
      <c r="EW711" s="3"/>
      <c r="EX711" s="3"/>
      <c r="EY711" s="3"/>
      <c r="EZ711" s="3"/>
      <c r="FA711" s="3"/>
      <c r="FB711" s="3"/>
      <c r="FC711" s="3"/>
      <c r="FD711" s="3"/>
      <c r="FE711" s="3"/>
      <c r="FF711" s="3"/>
      <c r="FG711" s="3"/>
      <c r="FH711" s="3"/>
      <c r="FI711" s="3"/>
      <c r="FJ711" s="3"/>
      <c r="FK711" s="3"/>
      <c r="FL711" s="3"/>
      <c r="FM711" s="3"/>
      <c r="FN711" s="3"/>
      <c r="FO711" s="3"/>
      <c r="FP711" s="3"/>
      <c r="FQ711" s="3"/>
      <c r="FR711" s="3"/>
      <c r="FS711" s="3"/>
      <c r="FT711" s="3"/>
      <c r="FU711" s="3"/>
      <c r="FV711" s="3"/>
      <c r="FW711" s="3"/>
      <c r="FX711" s="3"/>
      <c r="FY711" s="3"/>
      <c r="FZ711" s="3"/>
      <c r="GA711" s="3"/>
      <c r="GB711" s="3"/>
      <c r="GC711" s="3"/>
      <c r="GD711" s="3"/>
      <c r="GE711" s="3"/>
      <c r="GF711" s="3"/>
      <c r="GG711" s="3"/>
      <c r="GH711" s="3"/>
      <c r="GI711" s="3"/>
      <c r="GJ711" s="3"/>
      <c r="GK711" s="3"/>
      <c r="GL711" s="3"/>
      <c r="GM711" s="3"/>
      <c r="GN711" s="3"/>
      <c r="GO711" s="3"/>
      <c r="GP711" s="3"/>
      <c r="GQ711" s="3"/>
      <c r="GR711" s="3"/>
      <c r="GS711" s="3"/>
      <c r="GT711" s="3"/>
      <c r="GU711" s="3"/>
      <c r="GV711" s="3"/>
      <c r="GW711" s="3"/>
      <c r="GX711" s="3"/>
      <c r="GY711" s="3"/>
      <c r="GZ711" s="3"/>
      <c r="HA711" s="3"/>
      <c r="HB711" s="3"/>
      <c r="HC711" s="3"/>
      <c r="HD711" s="3"/>
      <c r="HE711" s="3"/>
      <c r="HF711" s="3"/>
      <c r="HG711" s="3"/>
      <c r="HH711" s="3"/>
      <c r="HI711" s="3"/>
      <c r="HJ711" s="3"/>
      <c r="HK711" s="3"/>
      <c r="HL711" s="3"/>
      <c r="HM711" s="3"/>
      <c r="HN711" s="3"/>
      <c r="HO711" s="3"/>
      <c r="HP711" s="3"/>
      <c r="HQ711" s="3"/>
      <c r="HR711" s="3"/>
      <c r="HS711" s="3"/>
      <c r="HT711" s="3"/>
      <c r="HU711" s="3"/>
      <c r="HV711" s="3"/>
      <c r="HW711" s="3"/>
      <c r="HX711" s="3"/>
      <c r="HY711" s="3"/>
      <c r="HZ711" s="3"/>
      <c r="IA711" s="3"/>
      <c r="IB711" s="3"/>
      <c r="IC711" s="3"/>
      <c r="ID711" s="3"/>
      <c r="IE711" s="3"/>
      <c r="IF711" s="3"/>
      <c r="IG711" s="3"/>
      <c r="IH711" s="3"/>
      <c r="II711" s="3"/>
      <c r="IJ711" s="3"/>
      <c r="IK711" s="3"/>
      <c r="IL711" s="3"/>
      <c r="IM711" s="3"/>
      <c r="IN711" s="3"/>
      <c r="IO711" s="3"/>
      <c r="IP711" s="3"/>
      <c r="IQ711" s="3"/>
      <c r="IR711" s="3"/>
      <c r="IS711" s="3"/>
      <c r="IT711" s="3"/>
      <c r="IU711" s="3"/>
      <c r="IV711" s="3"/>
    </row>
    <row r="712" s="7" customFormat="1" ht="40.5" spans="1:256">
      <c r="A712" s="13">
        <v>709</v>
      </c>
      <c r="B712" s="12" t="s">
        <v>1416</v>
      </c>
      <c r="C712" s="50" t="s">
        <v>1432</v>
      </c>
      <c r="D712" s="50" t="s">
        <v>1432</v>
      </c>
      <c r="E712" s="50" t="s">
        <v>1432</v>
      </c>
      <c r="F712" s="50" t="s">
        <v>1433</v>
      </c>
      <c r="G712" s="50" t="s">
        <v>1434</v>
      </c>
      <c r="H712" s="50" t="s">
        <v>1435</v>
      </c>
      <c r="I712" s="12" t="s">
        <v>525</v>
      </c>
      <c r="J712" s="50" t="s">
        <v>427</v>
      </c>
      <c r="K712" s="50" t="s">
        <v>479</v>
      </c>
      <c r="L712" s="50"/>
      <c r="M712" s="50" t="s">
        <v>30</v>
      </c>
      <c r="N712" s="50">
        <v>55</v>
      </c>
      <c r="O712" s="50"/>
      <c r="P712" s="12" t="s">
        <v>44</v>
      </c>
      <c r="Q712" s="50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3"/>
      <c r="CW712" s="3"/>
      <c r="CX712" s="3"/>
      <c r="CY712" s="3"/>
      <c r="CZ712" s="3"/>
      <c r="DA712" s="3"/>
      <c r="DB712" s="3"/>
      <c r="DC712" s="3"/>
      <c r="DD712" s="3"/>
      <c r="DE712" s="3"/>
      <c r="DF712" s="3"/>
      <c r="DG712" s="3"/>
      <c r="DH712" s="3"/>
      <c r="DI712" s="3"/>
      <c r="DJ712" s="3"/>
      <c r="DK712" s="3"/>
      <c r="DL712" s="3"/>
      <c r="DM712" s="3"/>
      <c r="DN712" s="3"/>
      <c r="DO712" s="3"/>
      <c r="DP712" s="3"/>
      <c r="DQ712" s="3"/>
      <c r="DR712" s="3"/>
      <c r="DS712" s="3"/>
      <c r="DT712" s="3"/>
      <c r="DU712" s="3"/>
      <c r="DV712" s="3"/>
      <c r="DW712" s="3"/>
      <c r="DX712" s="3"/>
      <c r="DY712" s="3"/>
      <c r="DZ712" s="3"/>
      <c r="EA712" s="3"/>
      <c r="EB712" s="3"/>
      <c r="EC712" s="3"/>
      <c r="ED712" s="3"/>
      <c r="EE712" s="3"/>
      <c r="EF712" s="3"/>
      <c r="EG712" s="3"/>
      <c r="EH712" s="3"/>
      <c r="EI712" s="3"/>
      <c r="EJ712" s="3"/>
      <c r="EK712" s="3"/>
      <c r="EL712" s="3"/>
      <c r="EM712" s="3"/>
      <c r="EN712" s="3"/>
      <c r="EO712" s="3"/>
      <c r="EP712" s="3"/>
      <c r="EQ712" s="3"/>
      <c r="ER712" s="3"/>
      <c r="ES712" s="3"/>
      <c r="ET712" s="3"/>
      <c r="EU712" s="3"/>
      <c r="EV712" s="3"/>
      <c r="EW712" s="3"/>
      <c r="EX712" s="3"/>
      <c r="EY712" s="3"/>
      <c r="EZ712" s="3"/>
      <c r="FA712" s="3"/>
      <c r="FB712" s="3"/>
      <c r="FC712" s="3"/>
      <c r="FD712" s="3"/>
      <c r="FE712" s="3"/>
      <c r="FF712" s="3"/>
      <c r="FG712" s="3"/>
      <c r="FH712" s="3"/>
      <c r="FI712" s="3"/>
      <c r="FJ712" s="3"/>
      <c r="FK712" s="3"/>
      <c r="FL712" s="3"/>
      <c r="FM712" s="3"/>
      <c r="FN712" s="3"/>
      <c r="FO712" s="3"/>
      <c r="FP712" s="3"/>
      <c r="FQ712" s="3"/>
      <c r="FR712" s="3"/>
      <c r="FS712" s="3"/>
      <c r="FT712" s="3"/>
      <c r="FU712" s="3"/>
      <c r="FV712" s="3"/>
      <c r="FW712" s="3"/>
      <c r="FX712" s="3"/>
      <c r="FY712" s="3"/>
      <c r="FZ712" s="3"/>
      <c r="GA712" s="3"/>
      <c r="GB712" s="3"/>
      <c r="GC712" s="3"/>
      <c r="GD712" s="3"/>
      <c r="GE712" s="3"/>
      <c r="GF712" s="3"/>
      <c r="GG712" s="3"/>
      <c r="GH712" s="3"/>
      <c r="GI712" s="3"/>
      <c r="GJ712" s="3"/>
      <c r="GK712" s="3"/>
      <c r="GL712" s="3"/>
      <c r="GM712" s="3"/>
      <c r="GN712" s="3"/>
      <c r="GO712" s="3"/>
      <c r="GP712" s="3"/>
      <c r="GQ712" s="3"/>
      <c r="GR712" s="3"/>
      <c r="GS712" s="3"/>
      <c r="GT712" s="3"/>
      <c r="GU712" s="3"/>
      <c r="GV712" s="3"/>
      <c r="GW712" s="3"/>
      <c r="GX712" s="3"/>
      <c r="GY712" s="3"/>
      <c r="GZ712" s="3"/>
      <c r="HA712" s="3"/>
      <c r="HB712" s="3"/>
      <c r="HC712" s="3"/>
      <c r="HD712" s="3"/>
      <c r="HE712" s="3"/>
      <c r="HF712" s="3"/>
      <c r="HG712" s="3"/>
      <c r="HH712" s="3"/>
      <c r="HI712" s="3"/>
      <c r="HJ712" s="3"/>
      <c r="HK712" s="3"/>
      <c r="HL712" s="3"/>
      <c r="HM712" s="3"/>
      <c r="HN712" s="3"/>
      <c r="HO712" s="3"/>
      <c r="HP712" s="3"/>
      <c r="HQ712" s="3"/>
      <c r="HR712" s="3"/>
      <c r="HS712" s="3"/>
      <c r="HT712" s="3"/>
      <c r="HU712" s="3"/>
      <c r="HV712" s="3"/>
      <c r="HW712" s="3"/>
      <c r="HX712" s="3"/>
      <c r="HY712" s="3"/>
      <c r="HZ712" s="3"/>
      <c r="IA712" s="3"/>
      <c r="IB712" s="3"/>
      <c r="IC712" s="3"/>
      <c r="ID712" s="3"/>
      <c r="IE712" s="3"/>
      <c r="IF712" s="3"/>
      <c r="IG712" s="3"/>
      <c r="IH712" s="3"/>
      <c r="II712" s="3"/>
      <c r="IJ712" s="3"/>
      <c r="IK712" s="3"/>
      <c r="IL712" s="3"/>
      <c r="IM712" s="3"/>
      <c r="IN712" s="3"/>
      <c r="IO712" s="3"/>
      <c r="IP712" s="3"/>
      <c r="IQ712" s="3"/>
      <c r="IR712" s="3"/>
      <c r="IS712" s="3"/>
      <c r="IT712" s="3"/>
      <c r="IU712" s="3"/>
      <c r="IV712" s="3"/>
    </row>
    <row r="713" s="7" customFormat="1" ht="40.5" spans="1:256">
      <c r="A713" s="13">
        <v>710</v>
      </c>
      <c r="B713" s="51" t="s">
        <v>1416</v>
      </c>
      <c r="C713" s="52" t="s">
        <v>1432</v>
      </c>
      <c r="D713" s="52" t="s">
        <v>1432</v>
      </c>
      <c r="E713" s="52" t="s">
        <v>1432</v>
      </c>
      <c r="F713" s="50" t="s">
        <v>1433</v>
      </c>
      <c r="G713" s="50" t="s">
        <v>1434</v>
      </c>
      <c r="H713" s="50" t="s">
        <v>1435</v>
      </c>
      <c r="I713" s="12" t="s">
        <v>545</v>
      </c>
      <c r="J713" s="50" t="s">
        <v>427</v>
      </c>
      <c r="K713" s="50" t="s">
        <v>479</v>
      </c>
      <c r="L713" s="50"/>
      <c r="M713" s="50" t="s">
        <v>30</v>
      </c>
      <c r="N713" s="50">
        <v>55</v>
      </c>
      <c r="O713" s="50"/>
      <c r="P713" s="12" t="s">
        <v>44</v>
      </c>
      <c r="Q713" s="50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3"/>
      <c r="CW713" s="3"/>
      <c r="CX713" s="3"/>
      <c r="CY713" s="3"/>
      <c r="CZ713" s="3"/>
      <c r="DA713" s="3"/>
      <c r="DB713" s="3"/>
      <c r="DC713" s="3"/>
      <c r="DD713" s="3"/>
      <c r="DE713" s="3"/>
      <c r="DF713" s="3"/>
      <c r="DG713" s="3"/>
      <c r="DH713" s="3"/>
      <c r="DI713" s="3"/>
      <c r="DJ713" s="3"/>
      <c r="DK713" s="3"/>
      <c r="DL713" s="3"/>
      <c r="DM713" s="3"/>
      <c r="DN713" s="3"/>
      <c r="DO713" s="3"/>
      <c r="DP713" s="3"/>
      <c r="DQ713" s="3"/>
      <c r="DR713" s="3"/>
      <c r="DS713" s="3"/>
      <c r="DT713" s="3"/>
      <c r="DU713" s="3"/>
      <c r="DV713" s="3"/>
      <c r="DW713" s="3"/>
      <c r="DX713" s="3"/>
      <c r="DY713" s="3"/>
      <c r="DZ713" s="3"/>
      <c r="EA713" s="3"/>
      <c r="EB713" s="3"/>
      <c r="EC713" s="3"/>
      <c r="ED713" s="3"/>
      <c r="EE713" s="3"/>
      <c r="EF713" s="3"/>
      <c r="EG713" s="3"/>
      <c r="EH713" s="3"/>
      <c r="EI713" s="3"/>
      <c r="EJ713" s="3"/>
      <c r="EK713" s="3"/>
      <c r="EL713" s="3"/>
      <c r="EM713" s="3"/>
      <c r="EN713" s="3"/>
      <c r="EO713" s="3"/>
      <c r="EP713" s="3"/>
      <c r="EQ713" s="3"/>
      <c r="ER713" s="3"/>
      <c r="ES713" s="3"/>
      <c r="ET713" s="3"/>
      <c r="EU713" s="3"/>
      <c r="EV713" s="3"/>
      <c r="EW713" s="3"/>
      <c r="EX713" s="3"/>
      <c r="EY713" s="3"/>
      <c r="EZ713" s="3"/>
      <c r="FA713" s="3"/>
      <c r="FB713" s="3"/>
      <c r="FC713" s="3"/>
      <c r="FD713" s="3"/>
      <c r="FE713" s="3"/>
      <c r="FF713" s="3"/>
      <c r="FG713" s="3"/>
      <c r="FH713" s="3"/>
      <c r="FI713" s="3"/>
      <c r="FJ713" s="3"/>
      <c r="FK713" s="3"/>
      <c r="FL713" s="3"/>
      <c r="FM713" s="3"/>
      <c r="FN713" s="3"/>
      <c r="FO713" s="3"/>
      <c r="FP713" s="3"/>
      <c r="FQ713" s="3"/>
      <c r="FR713" s="3"/>
      <c r="FS713" s="3"/>
      <c r="FT713" s="3"/>
      <c r="FU713" s="3"/>
      <c r="FV713" s="3"/>
      <c r="FW713" s="3"/>
      <c r="FX713" s="3"/>
      <c r="FY713" s="3"/>
      <c r="FZ713" s="3"/>
      <c r="GA713" s="3"/>
      <c r="GB713" s="3"/>
      <c r="GC713" s="3"/>
      <c r="GD713" s="3"/>
      <c r="GE713" s="3"/>
      <c r="GF713" s="3"/>
      <c r="GG713" s="3"/>
      <c r="GH713" s="3"/>
      <c r="GI713" s="3"/>
      <c r="GJ713" s="3"/>
      <c r="GK713" s="3"/>
      <c r="GL713" s="3"/>
      <c r="GM713" s="3"/>
      <c r="GN713" s="3"/>
      <c r="GO713" s="3"/>
      <c r="GP713" s="3"/>
      <c r="GQ713" s="3"/>
      <c r="GR713" s="3"/>
      <c r="GS713" s="3"/>
      <c r="GT713" s="3"/>
      <c r="GU713" s="3"/>
      <c r="GV713" s="3"/>
      <c r="GW713" s="3"/>
      <c r="GX713" s="3"/>
      <c r="GY713" s="3"/>
      <c r="GZ713" s="3"/>
      <c r="HA713" s="3"/>
      <c r="HB713" s="3"/>
      <c r="HC713" s="3"/>
      <c r="HD713" s="3"/>
      <c r="HE713" s="3"/>
      <c r="HF713" s="3"/>
      <c r="HG713" s="3"/>
      <c r="HH713" s="3"/>
      <c r="HI713" s="3"/>
      <c r="HJ713" s="3"/>
      <c r="HK713" s="3"/>
      <c r="HL713" s="3"/>
      <c r="HM713" s="3"/>
      <c r="HN713" s="3"/>
      <c r="HO713" s="3"/>
      <c r="HP713" s="3"/>
      <c r="HQ713" s="3"/>
      <c r="HR713" s="3"/>
      <c r="HS713" s="3"/>
      <c r="HT713" s="3"/>
      <c r="HU713" s="3"/>
      <c r="HV713" s="3"/>
      <c r="HW713" s="3"/>
      <c r="HX713" s="3"/>
      <c r="HY713" s="3"/>
      <c r="HZ713" s="3"/>
      <c r="IA713" s="3"/>
      <c r="IB713" s="3"/>
      <c r="IC713" s="3"/>
      <c r="ID713" s="3"/>
      <c r="IE713" s="3"/>
      <c r="IF713" s="3"/>
      <c r="IG713" s="3"/>
      <c r="IH713" s="3"/>
      <c r="II713" s="3"/>
      <c r="IJ713" s="3"/>
      <c r="IK713" s="3"/>
      <c r="IL713" s="3"/>
      <c r="IM713" s="3"/>
      <c r="IN713" s="3"/>
      <c r="IO713" s="3"/>
      <c r="IP713" s="3"/>
      <c r="IQ713" s="3"/>
      <c r="IR713" s="3"/>
      <c r="IS713" s="3"/>
      <c r="IT713" s="3"/>
      <c r="IU713" s="3"/>
      <c r="IV713" s="3"/>
    </row>
    <row r="714" s="7" customFormat="1" ht="128.25" spans="1:256">
      <c r="A714" s="13">
        <v>711</v>
      </c>
      <c r="B714" s="34" t="s">
        <v>1416</v>
      </c>
      <c r="C714" s="34" t="s">
        <v>1416</v>
      </c>
      <c r="D714" s="34" t="s">
        <v>1416</v>
      </c>
      <c r="E714" s="34" t="s">
        <v>1416</v>
      </c>
      <c r="F714" s="13" t="s">
        <v>1436</v>
      </c>
      <c r="G714" s="13" t="s">
        <v>1437</v>
      </c>
      <c r="H714" s="13" t="s">
        <v>1438</v>
      </c>
      <c r="I714" s="13" t="s">
        <v>1439</v>
      </c>
      <c r="J714" s="13" t="s">
        <v>1440</v>
      </c>
      <c r="K714" s="13" t="s">
        <v>173</v>
      </c>
      <c r="L714" s="13"/>
      <c r="M714" s="13" t="s">
        <v>600</v>
      </c>
      <c r="N714" s="13">
        <v>2.18</v>
      </c>
      <c r="O714" s="13"/>
      <c r="P714" s="13" t="s">
        <v>44</v>
      </c>
      <c r="Q714" s="1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3"/>
      <c r="CW714" s="3"/>
      <c r="CX714" s="3"/>
      <c r="CY714" s="3"/>
      <c r="CZ714" s="3"/>
      <c r="DA714" s="3"/>
      <c r="DB714" s="3"/>
      <c r="DC714" s="3"/>
      <c r="DD714" s="3"/>
      <c r="DE714" s="3"/>
      <c r="DF714" s="3"/>
      <c r="DG714" s="3"/>
      <c r="DH714" s="3"/>
      <c r="DI714" s="3"/>
      <c r="DJ714" s="3"/>
      <c r="DK714" s="3"/>
      <c r="DL714" s="3"/>
      <c r="DM714" s="3"/>
      <c r="DN714" s="3"/>
      <c r="DO714" s="3"/>
      <c r="DP714" s="3"/>
      <c r="DQ714" s="3"/>
      <c r="DR714" s="3"/>
      <c r="DS714" s="3"/>
      <c r="DT714" s="3"/>
      <c r="DU714" s="3"/>
      <c r="DV714" s="3"/>
      <c r="DW714" s="3"/>
      <c r="DX714" s="3"/>
      <c r="DY714" s="3"/>
      <c r="DZ714" s="3"/>
      <c r="EA714" s="3"/>
      <c r="EB714" s="3"/>
      <c r="EC714" s="3"/>
      <c r="ED714" s="3"/>
      <c r="EE714" s="3"/>
      <c r="EF714" s="3"/>
      <c r="EG714" s="3"/>
      <c r="EH714" s="3"/>
      <c r="EI714" s="3"/>
      <c r="EJ714" s="3"/>
      <c r="EK714" s="3"/>
      <c r="EL714" s="3"/>
      <c r="EM714" s="3"/>
      <c r="EN714" s="3"/>
      <c r="EO714" s="3"/>
      <c r="EP714" s="3"/>
      <c r="EQ714" s="3"/>
      <c r="ER714" s="3"/>
      <c r="ES714" s="3"/>
      <c r="ET714" s="3"/>
      <c r="EU714" s="3"/>
      <c r="EV714" s="3"/>
      <c r="EW714" s="3"/>
      <c r="EX714" s="3"/>
      <c r="EY714" s="3"/>
      <c r="EZ714" s="3"/>
      <c r="FA714" s="3"/>
      <c r="FB714" s="3"/>
      <c r="FC714" s="3"/>
      <c r="FD714" s="3"/>
      <c r="FE714" s="3"/>
      <c r="FF714" s="3"/>
      <c r="FG714" s="3"/>
      <c r="FH714" s="3"/>
      <c r="FI714" s="3"/>
      <c r="FJ714" s="3"/>
      <c r="FK714" s="3"/>
      <c r="FL714" s="3"/>
      <c r="FM714" s="3"/>
      <c r="FN714" s="3"/>
      <c r="FO714" s="3"/>
      <c r="FP714" s="3"/>
      <c r="FQ714" s="3"/>
      <c r="FR714" s="3"/>
      <c r="FS714" s="3"/>
      <c r="FT714" s="3"/>
      <c r="FU714" s="3"/>
      <c r="FV714" s="3"/>
      <c r="FW714" s="3"/>
      <c r="FX714" s="3"/>
      <c r="FY714" s="3"/>
      <c r="FZ714" s="3"/>
      <c r="GA714" s="3"/>
      <c r="GB714" s="3"/>
      <c r="GC714" s="3"/>
      <c r="GD714" s="3"/>
      <c r="GE714" s="3"/>
      <c r="GF714" s="3"/>
      <c r="GG714" s="3"/>
      <c r="GH714" s="3"/>
      <c r="GI714" s="3"/>
      <c r="GJ714" s="3"/>
      <c r="GK714" s="3"/>
      <c r="GL714" s="3"/>
      <c r="GM714" s="3"/>
      <c r="GN714" s="3"/>
      <c r="GO714" s="3"/>
      <c r="GP714" s="3"/>
      <c r="GQ714" s="3"/>
      <c r="GR714" s="3"/>
      <c r="GS714" s="3"/>
      <c r="GT714" s="3"/>
      <c r="GU714" s="3"/>
      <c r="GV714" s="3"/>
      <c r="GW714" s="3"/>
      <c r="GX714" s="3"/>
      <c r="GY714" s="3"/>
      <c r="GZ714" s="3"/>
      <c r="HA714" s="3"/>
      <c r="HB714" s="3"/>
      <c r="HC714" s="3"/>
      <c r="HD714" s="3"/>
      <c r="HE714" s="3"/>
      <c r="HF714" s="3"/>
      <c r="HG714" s="3"/>
      <c r="HH714" s="3"/>
      <c r="HI714" s="3"/>
      <c r="HJ714" s="3"/>
      <c r="HK714" s="3"/>
      <c r="HL714" s="3"/>
      <c r="HM714" s="3"/>
      <c r="HN714" s="3"/>
      <c r="HO714" s="3"/>
      <c r="HP714" s="3"/>
      <c r="HQ714" s="3"/>
      <c r="HR714" s="3"/>
      <c r="HS714" s="3"/>
      <c r="HT714" s="3"/>
      <c r="HU714" s="3"/>
      <c r="HV714" s="3"/>
      <c r="HW714" s="3"/>
      <c r="HX714" s="3"/>
      <c r="HY714" s="3"/>
      <c r="HZ714" s="3"/>
      <c r="IA714" s="3"/>
      <c r="IB714" s="3"/>
      <c r="IC714" s="3"/>
      <c r="ID714" s="3"/>
      <c r="IE714" s="3"/>
      <c r="IF714" s="3"/>
      <c r="IG714" s="3"/>
      <c r="IH714" s="3"/>
      <c r="II714" s="3"/>
      <c r="IJ714" s="3"/>
      <c r="IK714" s="3"/>
      <c r="IL714" s="3"/>
      <c r="IM714" s="3"/>
      <c r="IN714" s="3"/>
      <c r="IO714" s="3"/>
      <c r="IP714" s="3"/>
      <c r="IQ714" s="3"/>
      <c r="IR714" s="3"/>
      <c r="IS714" s="3"/>
      <c r="IT714" s="3"/>
      <c r="IU714" s="3"/>
      <c r="IV714" s="3"/>
    </row>
    <row r="715" s="7" customFormat="1" ht="40.5" spans="1:256">
      <c r="A715" s="13">
        <v>712</v>
      </c>
      <c r="B715" s="51" t="s">
        <v>1416</v>
      </c>
      <c r="C715" s="52" t="s">
        <v>1432</v>
      </c>
      <c r="D715" s="52" t="s">
        <v>1432</v>
      </c>
      <c r="E715" s="52" t="s">
        <v>1432</v>
      </c>
      <c r="F715" s="50" t="s">
        <v>1433</v>
      </c>
      <c r="G715" s="50" t="s">
        <v>1434</v>
      </c>
      <c r="H715" s="50" t="s">
        <v>1435</v>
      </c>
      <c r="I715" s="12" t="s">
        <v>1441</v>
      </c>
      <c r="J715" s="50" t="s">
        <v>427</v>
      </c>
      <c r="K715" s="50" t="s">
        <v>479</v>
      </c>
      <c r="L715" s="50"/>
      <c r="M715" s="50" t="s">
        <v>30</v>
      </c>
      <c r="N715" s="50">
        <v>55</v>
      </c>
      <c r="O715" s="50"/>
      <c r="P715" s="12" t="s">
        <v>44</v>
      </c>
      <c r="Q715" s="50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3"/>
      <c r="CW715" s="3"/>
      <c r="CX715" s="3"/>
      <c r="CY715" s="3"/>
      <c r="CZ715" s="3"/>
      <c r="DA715" s="3"/>
      <c r="DB715" s="3"/>
      <c r="DC715" s="3"/>
      <c r="DD715" s="3"/>
      <c r="DE715" s="3"/>
      <c r="DF715" s="3"/>
      <c r="DG715" s="3"/>
      <c r="DH715" s="3"/>
      <c r="DI715" s="3"/>
      <c r="DJ715" s="3"/>
      <c r="DK715" s="3"/>
      <c r="DL715" s="3"/>
      <c r="DM715" s="3"/>
      <c r="DN715" s="3"/>
      <c r="DO715" s="3"/>
      <c r="DP715" s="3"/>
      <c r="DQ715" s="3"/>
      <c r="DR715" s="3"/>
      <c r="DS715" s="3"/>
      <c r="DT715" s="3"/>
      <c r="DU715" s="3"/>
      <c r="DV715" s="3"/>
      <c r="DW715" s="3"/>
      <c r="DX715" s="3"/>
      <c r="DY715" s="3"/>
      <c r="DZ715" s="3"/>
      <c r="EA715" s="3"/>
      <c r="EB715" s="3"/>
      <c r="EC715" s="3"/>
      <c r="ED715" s="3"/>
      <c r="EE715" s="3"/>
      <c r="EF715" s="3"/>
      <c r="EG715" s="3"/>
      <c r="EH715" s="3"/>
      <c r="EI715" s="3"/>
      <c r="EJ715" s="3"/>
      <c r="EK715" s="3"/>
      <c r="EL715" s="3"/>
      <c r="EM715" s="3"/>
      <c r="EN715" s="3"/>
      <c r="EO715" s="3"/>
      <c r="EP715" s="3"/>
      <c r="EQ715" s="3"/>
      <c r="ER715" s="3"/>
      <c r="ES715" s="3"/>
      <c r="ET715" s="3"/>
      <c r="EU715" s="3"/>
      <c r="EV715" s="3"/>
      <c r="EW715" s="3"/>
      <c r="EX715" s="3"/>
      <c r="EY715" s="3"/>
      <c r="EZ715" s="3"/>
      <c r="FA715" s="3"/>
      <c r="FB715" s="3"/>
      <c r="FC715" s="3"/>
      <c r="FD715" s="3"/>
      <c r="FE715" s="3"/>
      <c r="FF715" s="3"/>
      <c r="FG715" s="3"/>
      <c r="FH715" s="3"/>
      <c r="FI715" s="3"/>
      <c r="FJ715" s="3"/>
      <c r="FK715" s="3"/>
      <c r="FL715" s="3"/>
      <c r="FM715" s="3"/>
      <c r="FN715" s="3"/>
      <c r="FO715" s="3"/>
      <c r="FP715" s="3"/>
      <c r="FQ715" s="3"/>
      <c r="FR715" s="3"/>
      <c r="FS715" s="3"/>
      <c r="FT715" s="3"/>
      <c r="FU715" s="3"/>
      <c r="FV715" s="3"/>
      <c r="FW715" s="3"/>
      <c r="FX715" s="3"/>
      <c r="FY715" s="3"/>
      <c r="FZ715" s="3"/>
      <c r="GA715" s="3"/>
      <c r="GB715" s="3"/>
      <c r="GC715" s="3"/>
      <c r="GD715" s="3"/>
      <c r="GE715" s="3"/>
      <c r="GF715" s="3"/>
      <c r="GG715" s="3"/>
      <c r="GH715" s="3"/>
      <c r="GI715" s="3"/>
      <c r="GJ715" s="3"/>
      <c r="GK715" s="3"/>
      <c r="GL715" s="3"/>
      <c r="GM715" s="3"/>
      <c r="GN715" s="3"/>
      <c r="GO715" s="3"/>
      <c r="GP715" s="3"/>
      <c r="GQ715" s="3"/>
      <c r="GR715" s="3"/>
      <c r="GS715" s="3"/>
      <c r="GT715" s="3"/>
      <c r="GU715" s="3"/>
      <c r="GV715" s="3"/>
      <c r="GW715" s="3"/>
      <c r="GX715" s="3"/>
      <c r="GY715" s="3"/>
      <c r="GZ715" s="3"/>
      <c r="HA715" s="3"/>
      <c r="HB715" s="3"/>
      <c r="HC715" s="3"/>
      <c r="HD715" s="3"/>
      <c r="HE715" s="3"/>
      <c r="HF715" s="3"/>
      <c r="HG715" s="3"/>
      <c r="HH715" s="3"/>
      <c r="HI715" s="3"/>
      <c r="HJ715" s="3"/>
      <c r="HK715" s="3"/>
      <c r="HL715" s="3"/>
      <c r="HM715" s="3"/>
      <c r="HN715" s="3"/>
      <c r="HO715" s="3"/>
      <c r="HP715" s="3"/>
      <c r="HQ715" s="3"/>
      <c r="HR715" s="3"/>
      <c r="HS715" s="3"/>
      <c r="HT715" s="3"/>
      <c r="HU715" s="3"/>
      <c r="HV715" s="3"/>
      <c r="HW715" s="3"/>
      <c r="HX715" s="3"/>
      <c r="HY715" s="3"/>
      <c r="HZ715" s="3"/>
      <c r="IA715" s="3"/>
      <c r="IB715" s="3"/>
      <c r="IC715" s="3"/>
      <c r="ID715" s="3"/>
      <c r="IE715" s="3"/>
      <c r="IF715" s="3"/>
      <c r="IG715" s="3"/>
      <c r="IH715" s="3"/>
      <c r="II715" s="3"/>
      <c r="IJ715" s="3"/>
      <c r="IK715" s="3"/>
      <c r="IL715" s="3"/>
      <c r="IM715" s="3"/>
      <c r="IN715" s="3"/>
      <c r="IO715" s="3"/>
      <c r="IP715" s="3"/>
      <c r="IQ715" s="3"/>
      <c r="IR715" s="3"/>
      <c r="IS715" s="3"/>
      <c r="IT715" s="3"/>
      <c r="IU715" s="3"/>
      <c r="IV715" s="3"/>
    </row>
    <row r="716" s="7" customFormat="1" ht="42.75" spans="1:256">
      <c r="A716" s="13">
        <v>713</v>
      </c>
      <c r="B716" s="34" t="s">
        <v>1442</v>
      </c>
      <c r="C716" s="34" t="s">
        <v>1416</v>
      </c>
      <c r="D716" s="34" t="s">
        <v>1416</v>
      </c>
      <c r="E716" s="34" t="s">
        <v>1416</v>
      </c>
      <c r="F716" s="13" t="s">
        <v>21</v>
      </c>
      <c r="G716" s="13" t="s">
        <v>1443</v>
      </c>
      <c r="H716" s="13" t="s">
        <v>1444</v>
      </c>
      <c r="I716" s="13" t="s">
        <v>1445</v>
      </c>
      <c r="J716" s="13" t="s">
        <v>1445</v>
      </c>
      <c r="K716" s="13" t="s">
        <v>1446</v>
      </c>
      <c r="L716" s="13"/>
      <c r="M716" s="13" t="s">
        <v>51</v>
      </c>
      <c r="N716" s="20">
        <v>47.03</v>
      </c>
      <c r="O716" s="20"/>
      <c r="P716" s="13" t="s">
        <v>44</v>
      </c>
      <c r="Q716" s="1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  <c r="DD716" s="3"/>
      <c r="DE716" s="3"/>
      <c r="DF716" s="3"/>
      <c r="DG716" s="3"/>
      <c r="DH716" s="3"/>
      <c r="DI716" s="3"/>
      <c r="DJ716" s="3"/>
      <c r="DK716" s="3"/>
      <c r="DL716" s="3"/>
      <c r="DM716" s="3"/>
      <c r="DN716" s="3"/>
      <c r="DO716" s="3"/>
      <c r="DP716" s="3"/>
      <c r="DQ716" s="3"/>
      <c r="DR716" s="3"/>
      <c r="DS716" s="3"/>
      <c r="DT716" s="3"/>
      <c r="DU716" s="3"/>
      <c r="DV716" s="3"/>
      <c r="DW716" s="3"/>
      <c r="DX716" s="3"/>
      <c r="DY716" s="3"/>
      <c r="DZ716" s="3"/>
      <c r="EA716" s="3"/>
      <c r="EB716" s="3"/>
      <c r="EC716" s="3"/>
      <c r="ED716" s="3"/>
      <c r="EE716" s="3"/>
      <c r="EF716" s="3"/>
      <c r="EG716" s="3"/>
      <c r="EH716" s="3"/>
      <c r="EI716" s="3"/>
      <c r="EJ716" s="3"/>
      <c r="EK716" s="3"/>
      <c r="EL716" s="3"/>
      <c r="EM716" s="3"/>
      <c r="EN716" s="3"/>
      <c r="EO716" s="3"/>
      <c r="EP716" s="3"/>
      <c r="EQ716" s="3"/>
      <c r="ER716" s="3"/>
      <c r="ES716" s="3"/>
      <c r="ET716" s="3"/>
      <c r="EU716" s="3"/>
      <c r="EV716" s="3"/>
      <c r="EW716" s="3"/>
      <c r="EX716" s="3"/>
      <c r="EY716" s="3"/>
      <c r="EZ716" s="3"/>
      <c r="FA716" s="3"/>
      <c r="FB716" s="3"/>
      <c r="FC716" s="3"/>
      <c r="FD716" s="3"/>
      <c r="FE716" s="3"/>
      <c r="FF716" s="3"/>
      <c r="FG716" s="3"/>
      <c r="FH716" s="3"/>
      <c r="FI716" s="3"/>
      <c r="FJ716" s="3"/>
      <c r="FK716" s="3"/>
      <c r="FL716" s="3"/>
      <c r="FM716" s="3"/>
      <c r="FN716" s="3"/>
      <c r="FO716" s="3"/>
      <c r="FP716" s="3"/>
      <c r="FQ716" s="3"/>
      <c r="FR716" s="3"/>
      <c r="FS716" s="3"/>
      <c r="FT716" s="3"/>
      <c r="FU716" s="3"/>
      <c r="FV716" s="3"/>
      <c r="FW716" s="3"/>
      <c r="FX716" s="3"/>
      <c r="FY716" s="3"/>
      <c r="FZ716" s="3"/>
      <c r="GA716" s="3"/>
      <c r="GB716" s="3"/>
      <c r="GC716" s="3"/>
      <c r="GD716" s="3"/>
      <c r="GE716" s="3"/>
      <c r="GF716" s="3"/>
      <c r="GG716" s="3"/>
      <c r="GH716" s="3"/>
      <c r="GI716" s="3"/>
      <c r="GJ716" s="3"/>
      <c r="GK716" s="3"/>
      <c r="GL716" s="3"/>
      <c r="GM716" s="3"/>
      <c r="GN716" s="3"/>
      <c r="GO716" s="3"/>
      <c r="GP716" s="3"/>
      <c r="GQ716" s="3"/>
      <c r="GR716" s="3"/>
      <c r="GS716" s="3"/>
      <c r="GT716" s="3"/>
      <c r="GU716" s="3"/>
      <c r="GV716" s="3"/>
      <c r="GW716" s="3"/>
      <c r="GX716" s="3"/>
      <c r="GY716" s="3"/>
      <c r="GZ716" s="3"/>
      <c r="HA716" s="3"/>
      <c r="HB716" s="3"/>
      <c r="HC716" s="3"/>
      <c r="HD716" s="3"/>
      <c r="HE716" s="3"/>
      <c r="HF716" s="3"/>
      <c r="HG716" s="3"/>
      <c r="HH716" s="3"/>
      <c r="HI716" s="3"/>
      <c r="HJ716" s="3"/>
      <c r="HK716" s="3"/>
      <c r="HL716" s="3"/>
      <c r="HM716" s="3"/>
      <c r="HN716" s="3"/>
      <c r="HO716" s="3"/>
      <c r="HP716" s="3"/>
      <c r="HQ716" s="3"/>
      <c r="HR716" s="3"/>
      <c r="HS716" s="3"/>
      <c r="HT716" s="3"/>
      <c r="HU716" s="3"/>
      <c r="HV716" s="3"/>
      <c r="HW716" s="3"/>
      <c r="HX716" s="3"/>
      <c r="HY716" s="3"/>
      <c r="HZ716" s="3"/>
      <c r="IA716" s="3"/>
      <c r="IB716" s="3"/>
      <c r="IC716" s="3"/>
      <c r="ID716" s="3"/>
      <c r="IE716" s="3"/>
      <c r="IF716" s="3"/>
      <c r="IG716" s="3"/>
      <c r="IH716" s="3"/>
      <c r="II716" s="3"/>
      <c r="IJ716" s="3"/>
      <c r="IK716" s="3"/>
      <c r="IL716" s="3"/>
      <c r="IM716" s="3"/>
      <c r="IN716" s="3"/>
      <c r="IO716" s="3"/>
      <c r="IP716" s="3"/>
      <c r="IQ716" s="3"/>
      <c r="IR716" s="3"/>
      <c r="IS716" s="3"/>
      <c r="IT716" s="3"/>
      <c r="IU716" s="3"/>
      <c r="IV716" s="3"/>
    </row>
    <row r="717" s="7" customFormat="1" ht="114" spans="1:256">
      <c r="A717" s="13">
        <v>714</v>
      </c>
      <c r="B717" s="13" t="s">
        <v>1447</v>
      </c>
      <c r="C717" s="16" t="s">
        <v>1447</v>
      </c>
      <c r="D717" s="16" t="s">
        <v>1447</v>
      </c>
      <c r="E717" s="13" t="s">
        <v>1447</v>
      </c>
      <c r="F717" s="13" t="s">
        <v>1448</v>
      </c>
      <c r="G717" s="13" t="s">
        <v>1449</v>
      </c>
      <c r="H717" s="13" t="s">
        <v>1450</v>
      </c>
      <c r="I717" s="13" t="s">
        <v>1451</v>
      </c>
      <c r="J717" s="13" t="s">
        <v>1452</v>
      </c>
      <c r="K717" s="13" t="s">
        <v>1453</v>
      </c>
      <c r="L717" s="13"/>
      <c r="M717" s="13" t="s">
        <v>51</v>
      </c>
      <c r="N717" s="20">
        <v>3.5</v>
      </c>
      <c r="O717" s="20"/>
      <c r="P717" s="13" t="s">
        <v>44</v>
      </c>
      <c r="Q717" s="1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3"/>
      <c r="CW717" s="3"/>
      <c r="CX717" s="3"/>
      <c r="CY717" s="3"/>
      <c r="CZ717" s="3"/>
      <c r="DA717" s="3"/>
      <c r="DB717" s="3"/>
      <c r="DC717" s="3"/>
      <c r="DD717" s="3"/>
      <c r="DE717" s="3"/>
      <c r="DF717" s="3"/>
      <c r="DG717" s="3"/>
      <c r="DH717" s="3"/>
      <c r="DI717" s="3"/>
      <c r="DJ717" s="3"/>
      <c r="DK717" s="3"/>
      <c r="DL717" s="3"/>
      <c r="DM717" s="3"/>
      <c r="DN717" s="3"/>
      <c r="DO717" s="3"/>
      <c r="DP717" s="3"/>
      <c r="DQ717" s="3"/>
      <c r="DR717" s="3"/>
      <c r="DS717" s="3"/>
      <c r="DT717" s="3"/>
      <c r="DU717" s="3"/>
      <c r="DV717" s="3"/>
      <c r="DW717" s="3"/>
      <c r="DX717" s="3"/>
      <c r="DY717" s="3"/>
      <c r="DZ717" s="3"/>
      <c r="EA717" s="3"/>
      <c r="EB717" s="3"/>
      <c r="EC717" s="3"/>
      <c r="ED717" s="3"/>
      <c r="EE717" s="3"/>
      <c r="EF717" s="3"/>
      <c r="EG717" s="3"/>
      <c r="EH717" s="3"/>
      <c r="EI717" s="3"/>
      <c r="EJ717" s="3"/>
      <c r="EK717" s="3"/>
      <c r="EL717" s="3"/>
      <c r="EM717" s="3"/>
      <c r="EN717" s="3"/>
      <c r="EO717" s="3"/>
      <c r="EP717" s="3"/>
      <c r="EQ717" s="3"/>
      <c r="ER717" s="3"/>
      <c r="ES717" s="3"/>
      <c r="ET717" s="3"/>
      <c r="EU717" s="3"/>
      <c r="EV717" s="3"/>
      <c r="EW717" s="3"/>
      <c r="EX717" s="3"/>
      <c r="EY717" s="3"/>
      <c r="EZ717" s="3"/>
      <c r="FA717" s="3"/>
      <c r="FB717" s="3"/>
      <c r="FC717" s="3"/>
      <c r="FD717" s="3"/>
      <c r="FE717" s="3"/>
      <c r="FF717" s="3"/>
      <c r="FG717" s="3"/>
      <c r="FH717" s="3"/>
      <c r="FI717" s="3"/>
      <c r="FJ717" s="3"/>
      <c r="FK717" s="3"/>
      <c r="FL717" s="3"/>
      <c r="FM717" s="3"/>
      <c r="FN717" s="3"/>
      <c r="FO717" s="3"/>
      <c r="FP717" s="3"/>
      <c r="FQ717" s="3"/>
      <c r="FR717" s="3"/>
      <c r="FS717" s="3"/>
      <c r="FT717" s="3"/>
      <c r="FU717" s="3"/>
      <c r="FV717" s="3"/>
      <c r="FW717" s="3"/>
      <c r="FX717" s="3"/>
      <c r="FY717" s="3"/>
      <c r="FZ717" s="3"/>
      <c r="GA717" s="3"/>
      <c r="GB717" s="3"/>
      <c r="GC717" s="3"/>
      <c r="GD717" s="3"/>
      <c r="GE717" s="3"/>
      <c r="GF717" s="3"/>
      <c r="GG717" s="3"/>
      <c r="GH717" s="3"/>
      <c r="GI717" s="3"/>
      <c r="GJ717" s="3"/>
      <c r="GK717" s="3"/>
      <c r="GL717" s="3"/>
      <c r="GM717" s="3"/>
      <c r="GN717" s="3"/>
      <c r="GO717" s="3"/>
      <c r="GP717" s="3"/>
      <c r="GQ717" s="3"/>
      <c r="GR717" s="3"/>
      <c r="GS717" s="3"/>
      <c r="GT717" s="3"/>
      <c r="GU717" s="3"/>
      <c r="GV717" s="3"/>
      <c r="GW717" s="3"/>
      <c r="GX717" s="3"/>
      <c r="GY717" s="3"/>
      <c r="GZ717" s="3"/>
      <c r="HA717" s="3"/>
      <c r="HB717" s="3"/>
      <c r="HC717" s="3"/>
      <c r="HD717" s="3"/>
      <c r="HE717" s="3"/>
      <c r="HF717" s="3"/>
      <c r="HG717" s="3"/>
      <c r="HH717" s="3"/>
      <c r="HI717" s="3"/>
      <c r="HJ717" s="3"/>
      <c r="HK717" s="3"/>
      <c r="HL717" s="3"/>
      <c r="HM717" s="3"/>
      <c r="HN717" s="3"/>
      <c r="HO717" s="3"/>
      <c r="HP717" s="3"/>
      <c r="HQ717" s="3"/>
      <c r="HR717" s="3"/>
      <c r="HS717" s="3"/>
      <c r="HT717" s="3"/>
      <c r="HU717" s="3"/>
      <c r="HV717" s="3"/>
      <c r="HW717" s="3"/>
      <c r="HX717" s="3"/>
      <c r="HY717" s="3"/>
      <c r="HZ717" s="3"/>
      <c r="IA717" s="3"/>
      <c r="IB717" s="3"/>
      <c r="IC717" s="3"/>
      <c r="ID717" s="3"/>
      <c r="IE717" s="3"/>
      <c r="IF717" s="3"/>
      <c r="IG717" s="3"/>
      <c r="IH717" s="3"/>
      <c r="II717" s="3"/>
      <c r="IJ717" s="3"/>
      <c r="IK717" s="3"/>
      <c r="IL717" s="3"/>
      <c r="IM717" s="3"/>
      <c r="IN717" s="3"/>
      <c r="IO717" s="3"/>
      <c r="IP717" s="3"/>
      <c r="IQ717" s="3"/>
      <c r="IR717" s="3"/>
      <c r="IS717" s="3"/>
      <c r="IT717" s="3"/>
      <c r="IU717" s="3"/>
      <c r="IV717" s="3"/>
    </row>
    <row r="718" s="7" customFormat="1" ht="28.5" spans="1:256">
      <c r="A718" s="13">
        <v>715</v>
      </c>
      <c r="B718" s="13" t="s">
        <v>1447</v>
      </c>
      <c r="C718" s="16" t="s">
        <v>1454</v>
      </c>
      <c r="D718" s="16" t="s">
        <v>1454</v>
      </c>
      <c r="E718" s="13" t="s">
        <v>1454</v>
      </c>
      <c r="F718" s="13" t="s">
        <v>1455</v>
      </c>
      <c r="G718" s="13" t="s">
        <v>1456</v>
      </c>
      <c r="H718" s="13" t="s">
        <v>1457</v>
      </c>
      <c r="I718" s="13" t="s">
        <v>1458</v>
      </c>
      <c r="J718" s="13" t="s">
        <v>1458</v>
      </c>
      <c r="K718" s="13" t="s">
        <v>1459</v>
      </c>
      <c r="L718" s="13"/>
      <c r="M718" s="13" t="s">
        <v>51</v>
      </c>
      <c r="N718" s="20">
        <v>5</v>
      </c>
      <c r="O718" s="20"/>
      <c r="P718" s="13" t="s">
        <v>44</v>
      </c>
      <c r="Q718" s="1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3"/>
      <c r="CW718" s="3"/>
      <c r="CX718" s="3"/>
      <c r="CY718" s="3"/>
      <c r="CZ718" s="3"/>
      <c r="DA718" s="3"/>
      <c r="DB718" s="3"/>
      <c r="DC718" s="3"/>
      <c r="DD718" s="3"/>
      <c r="DE718" s="3"/>
      <c r="DF718" s="3"/>
      <c r="DG718" s="3"/>
      <c r="DH718" s="3"/>
      <c r="DI718" s="3"/>
      <c r="DJ718" s="3"/>
      <c r="DK718" s="3"/>
      <c r="DL718" s="3"/>
      <c r="DM718" s="3"/>
      <c r="DN718" s="3"/>
      <c r="DO718" s="3"/>
      <c r="DP718" s="3"/>
      <c r="DQ718" s="3"/>
      <c r="DR718" s="3"/>
      <c r="DS718" s="3"/>
      <c r="DT718" s="3"/>
      <c r="DU718" s="3"/>
      <c r="DV718" s="3"/>
      <c r="DW718" s="3"/>
      <c r="DX718" s="3"/>
      <c r="DY718" s="3"/>
      <c r="DZ718" s="3"/>
      <c r="EA718" s="3"/>
      <c r="EB718" s="3"/>
      <c r="EC718" s="3"/>
      <c r="ED718" s="3"/>
      <c r="EE718" s="3"/>
      <c r="EF718" s="3"/>
      <c r="EG718" s="3"/>
      <c r="EH718" s="3"/>
      <c r="EI718" s="3"/>
      <c r="EJ718" s="3"/>
      <c r="EK718" s="3"/>
      <c r="EL718" s="3"/>
      <c r="EM718" s="3"/>
      <c r="EN718" s="3"/>
      <c r="EO718" s="3"/>
      <c r="EP718" s="3"/>
      <c r="EQ718" s="3"/>
      <c r="ER718" s="3"/>
      <c r="ES718" s="3"/>
      <c r="ET718" s="3"/>
      <c r="EU718" s="3"/>
      <c r="EV718" s="3"/>
      <c r="EW718" s="3"/>
      <c r="EX718" s="3"/>
      <c r="EY718" s="3"/>
      <c r="EZ718" s="3"/>
      <c r="FA718" s="3"/>
      <c r="FB718" s="3"/>
      <c r="FC718" s="3"/>
      <c r="FD718" s="3"/>
      <c r="FE718" s="3"/>
      <c r="FF718" s="3"/>
      <c r="FG718" s="3"/>
      <c r="FH718" s="3"/>
      <c r="FI718" s="3"/>
      <c r="FJ718" s="3"/>
      <c r="FK718" s="3"/>
      <c r="FL718" s="3"/>
      <c r="FM718" s="3"/>
      <c r="FN718" s="3"/>
      <c r="FO718" s="3"/>
      <c r="FP718" s="3"/>
      <c r="FQ718" s="3"/>
      <c r="FR718" s="3"/>
      <c r="FS718" s="3"/>
      <c r="FT718" s="3"/>
      <c r="FU718" s="3"/>
      <c r="FV718" s="3"/>
      <c r="FW718" s="3"/>
      <c r="FX718" s="3"/>
      <c r="FY718" s="3"/>
      <c r="FZ718" s="3"/>
      <c r="GA718" s="3"/>
      <c r="GB718" s="3"/>
      <c r="GC718" s="3"/>
      <c r="GD718" s="3"/>
      <c r="GE718" s="3"/>
      <c r="GF718" s="3"/>
      <c r="GG718" s="3"/>
      <c r="GH718" s="3"/>
      <c r="GI718" s="3"/>
      <c r="GJ718" s="3"/>
      <c r="GK718" s="3"/>
      <c r="GL718" s="3"/>
      <c r="GM718" s="3"/>
      <c r="GN718" s="3"/>
      <c r="GO718" s="3"/>
      <c r="GP718" s="3"/>
      <c r="GQ718" s="3"/>
      <c r="GR718" s="3"/>
      <c r="GS718" s="3"/>
      <c r="GT718" s="3"/>
      <c r="GU718" s="3"/>
      <c r="GV718" s="3"/>
      <c r="GW718" s="3"/>
      <c r="GX718" s="3"/>
      <c r="GY718" s="3"/>
      <c r="GZ718" s="3"/>
      <c r="HA718" s="3"/>
      <c r="HB718" s="3"/>
      <c r="HC718" s="3"/>
      <c r="HD718" s="3"/>
      <c r="HE718" s="3"/>
      <c r="HF718" s="3"/>
      <c r="HG718" s="3"/>
      <c r="HH718" s="3"/>
      <c r="HI718" s="3"/>
      <c r="HJ718" s="3"/>
      <c r="HK718" s="3"/>
      <c r="HL718" s="3"/>
      <c r="HM718" s="3"/>
      <c r="HN718" s="3"/>
      <c r="HO718" s="3"/>
      <c r="HP718" s="3"/>
      <c r="HQ718" s="3"/>
      <c r="HR718" s="3"/>
      <c r="HS718" s="3"/>
      <c r="HT718" s="3"/>
      <c r="HU718" s="3"/>
      <c r="HV718" s="3"/>
      <c r="HW718" s="3"/>
      <c r="HX718" s="3"/>
      <c r="HY718" s="3"/>
      <c r="HZ718" s="3"/>
      <c r="IA718" s="3"/>
      <c r="IB718" s="3"/>
      <c r="IC718" s="3"/>
      <c r="ID718" s="3"/>
      <c r="IE718" s="3"/>
      <c r="IF718" s="3"/>
      <c r="IG718" s="3"/>
      <c r="IH718" s="3"/>
      <c r="II718" s="3"/>
      <c r="IJ718" s="3"/>
      <c r="IK718" s="3"/>
      <c r="IL718" s="3"/>
      <c r="IM718" s="3"/>
      <c r="IN718" s="3"/>
      <c r="IO718" s="3"/>
      <c r="IP718" s="3"/>
      <c r="IQ718" s="3"/>
      <c r="IR718" s="3"/>
      <c r="IS718" s="3"/>
      <c r="IT718" s="3"/>
      <c r="IU718" s="3"/>
      <c r="IV718" s="3"/>
    </row>
    <row r="719" s="7" customFormat="1" ht="57" spans="1:256">
      <c r="A719" s="13">
        <v>716</v>
      </c>
      <c r="B719" s="13" t="s">
        <v>1460</v>
      </c>
      <c r="C719" s="13" t="s">
        <v>1461</v>
      </c>
      <c r="D719" s="13" t="s">
        <v>1461</v>
      </c>
      <c r="E719" s="13" t="s">
        <v>1461</v>
      </c>
      <c r="F719" s="13" t="s">
        <v>1462</v>
      </c>
      <c r="G719" s="13" t="s">
        <v>1463</v>
      </c>
      <c r="H719" s="13" t="s">
        <v>1464</v>
      </c>
      <c r="I719" s="13" t="s">
        <v>1465</v>
      </c>
      <c r="J719" s="13" t="s">
        <v>207</v>
      </c>
      <c r="K719" s="13" t="s">
        <v>951</v>
      </c>
      <c r="L719" s="13"/>
      <c r="M719" s="13" t="s">
        <v>1466</v>
      </c>
      <c r="N719" s="20">
        <v>5.8</v>
      </c>
      <c r="O719" s="20"/>
      <c r="P719" s="13" t="s">
        <v>44</v>
      </c>
      <c r="Q719" s="1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3"/>
      <c r="CW719" s="3"/>
      <c r="CX719" s="3"/>
      <c r="CY719" s="3"/>
      <c r="CZ719" s="3"/>
      <c r="DA719" s="3"/>
      <c r="DB719" s="3"/>
      <c r="DC719" s="3"/>
      <c r="DD719" s="3"/>
      <c r="DE719" s="3"/>
      <c r="DF719" s="3"/>
      <c r="DG719" s="3"/>
      <c r="DH719" s="3"/>
      <c r="DI719" s="3"/>
      <c r="DJ719" s="3"/>
      <c r="DK719" s="3"/>
      <c r="DL719" s="3"/>
      <c r="DM719" s="3"/>
      <c r="DN719" s="3"/>
      <c r="DO719" s="3"/>
      <c r="DP719" s="3"/>
      <c r="DQ719" s="3"/>
      <c r="DR719" s="3"/>
      <c r="DS719" s="3"/>
      <c r="DT719" s="3"/>
      <c r="DU719" s="3"/>
      <c r="DV719" s="3"/>
      <c r="DW719" s="3"/>
      <c r="DX719" s="3"/>
      <c r="DY719" s="3"/>
      <c r="DZ719" s="3"/>
      <c r="EA719" s="3"/>
      <c r="EB719" s="3"/>
      <c r="EC719" s="3"/>
      <c r="ED719" s="3"/>
      <c r="EE719" s="3"/>
      <c r="EF719" s="3"/>
      <c r="EG719" s="3"/>
      <c r="EH719" s="3"/>
      <c r="EI719" s="3"/>
      <c r="EJ719" s="3"/>
      <c r="EK719" s="3"/>
      <c r="EL719" s="3"/>
      <c r="EM719" s="3"/>
      <c r="EN719" s="3"/>
      <c r="EO719" s="3"/>
      <c r="EP719" s="3"/>
      <c r="EQ719" s="3"/>
      <c r="ER719" s="3"/>
      <c r="ES719" s="3"/>
      <c r="ET719" s="3"/>
      <c r="EU719" s="3"/>
      <c r="EV719" s="3"/>
      <c r="EW719" s="3"/>
      <c r="EX719" s="3"/>
      <c r="EY719" s="3"/>
      <c r="EZ719" s="3"/>
      <c r="FA719" s="3"/>
      <c r="FB719" s="3"/>
      <c r="FC719" s="3"/>
      <c r="FD719" s="3"/>
      <c r="FE719" s="3"/>
      <c r="FF719" s="3"/>
      <c r="FG719" s="3"/>
      <c r="FH719" s="3"/>
      <c r="FI719" s="3"/>
      <c r="FJ719" s="3"/>
      <c r="FK719" s="3"/>
      <c r="FL719" s="3"/>
      <c r="FM719" s="3"/>
      <c r="FN719" s="3"/>
      <c r="FO719" s="3"/>
      <c r="FP719" s="3"/>
      <c r="FQ719" s="3"/>
      <c r="FR719" s="3"/>
      <c r="FS719" s="3"/>
      <c r="FT719" s="3"/>
      <c r="FU719" s="3"/>
      <c r="FV719" s="3"/>
      <c r="FW719" s="3"/>
      <c r="FX719" s="3"/>
      <c r="FY719" s="3"/>
      <c r="FZ719" s="3"/>
      <c r="GA719" s="3"/>
      <c r="GB719" s="3"/>
      <c r="GC719" s="3"/>
      <c r="GD719" s="3"/>
      <c r="GE719" s="3"/>
      <c r="GF719" s="3"/>
      <c r="GG719" s="3"/>
      <c r="GH719" s="3"/>
      <c r="GI719" s="3"/>
      <c r="GJ719" s="3"/>
      <c r="GK719" s="3"/>
      <c r="GL719" s="3"/>
      <c r="GM719" s="3"/>
      <c r="GN719" s="3"/>
      <c r="GO719" s="3"/>
      <c r="GP719" s="3"/>
      <c r="GQ719" s="3"/>
      <c r="GR719" s="3"/>
      <c r="GS719" s="3"/>
      <c r="GT719" s="3"/>
      <c r="GU719" s="3"/>
      <c r="GV719" s="3"/>
      <c r="GW719" s="3"/>
      <c r="GX719" s="3"/>
      <c r="GY719" s="3"/>
      <c r="GZ719" s="3"/>
      <c r="HA719" s="3"/>
      <c r="HB719" s="3"/>
      <c r="HC719" s="3"/>
      <c r="HD719" s="3"/>
      <c r="HE719" s="3"/>
      <c r="HF719" s="3"/>
      <c r="HG719" s="3"/>
      <c r="HH719" s="3"/>
      <c r="HI719" s="3"/>
      <c r="HJ719" s="3"/>
      <c r="HK719" s="3"/>
      <c r="HL719" s="3"/>
      <c r="HM719" s="3"/>
      <c r="HN719" s="3"/>
      <c r="HO719" s="3"/>
      <c r="HP719" s="3"/>
      <c r="HQ719" s="3"/>
      <c r="HR719" s="3"/>
      <c r="HS719" s="3"/>
      <c r="HT719" s="3"/>
      <c r="HU719" s="3"/>
      <c r="HV719" s="3"/>
      <c r="HW719" s="3"/>
      <c r="HX719" s="3"/>
      <c r="HY719" s="3"/>
      <c r="HZ719" s="3"/>
      <c r="IA719" s="3"/>
      <c r="IB719" s="3"/>
      <c r="IC719" s="3"/>
      <c r="ID719" s="3"/>
      <c r="IE719" s="3"/>
      <c r="IF719" s="3"/>
      <c r="IG719" s="3"/>
      <c r="IH719" s="3"/>
      <c r="II719" s="3"/>
      <c r="IJ719" s="3"/>
      <c r="IK719" s="3"/>
      <c r="IL719" s="3"/>
      <c r="IM719" s="3"/>
      <c r="IN719" s="3"/>
      <c r="IO719" s="3"/>
      <c r="IP719" s="3"/>
      <c r="IQ719" s="3"/>
      <c r="IR719" s="3"/>
      <c r="IS719" s="3"/>
      <c r="IT719" s="3"/>
      <c r="IU719" s="3"/>
      <c r="IV719" s="3"/>
    </row>
    <row r="720" s="7" customFormat="1" ht="57" spans="1:256">
      <c r="A720" s="13">
        <v>717</v>
      </c>
      <c r="B720" s="13" t="s">
        <v>1460</v>
      </c>
      <c r="C720" s="13" t="s">
        <v>1461</v>
      </c>
      <c r="D720" s="13" t="s">
        <v>1461</v>
      </c>
      <c r="E720" s="13" t="s">
        <v>1461</v>
      </c>
      <c r="F720" s="13" t="s">
        <v>1467</v>
      </c>
      <c r="G720" s="13" t="s">
        <v>1463</v>
      </c>
      <c r="H720" s="13" t="s">
        <v>1464</v>
      </c>
      <c r="I720" s="13" t="s">
        <v>1468</v>
      </c>
      <c r="J720" s="13" t="s">
        <v>1469</v>
      </c>
      <c r="K720" s="13" t="s">
        <v>951</v>
      </c>
      <c r="L720" s="13"/>
      <c r="M720" s="13" t="s">
        <v>1466</v>
      </c>
      <c r="N720" s="20">
        <v>10</v>
      </c>
      <c r="O720" s="20"/>
      <c r="P720" s="13" t="s">
        <v>44</v>
      </c>
      <c r="Q720" s="1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3"/>
      <c r="CW720" s="3"/>
      <c r="CX720" s="3"/>
      <c r="CY720" s="3"/>
      <c r="CZ720" s="3"/>
      <c r="DA720" s="3"/>
      <c r="DB720" s="3"/>
      <c r="DC720" s="3"/>
      <c r="DD720" s="3"/>
      <c r="DE720" s="3"/>
      <c r="DF720" s="3"/>
      <c r="DG720" s="3"/>
      <c r="DH720" s="3"/>
      <c r="DI720" s="3"/>
      <c r="DJ720" s="3"/>
      <c r="DK720" s="3"/>
      <c r="DL720" s="3"/>
      <c r="DM720" s="3"/>
      <c r="DN720" s="3"/>
      <c r="DO720" s="3"/>
      <c r="DP720" s="3"/>
      <c r="DQ720" s="3"/>
      <c r="DR720" s="3"/>
      <c r="DS720" s="3"/>
      <c r="DT720" s="3"/>
      <c r="DU720" s="3"/>
      <c r="DV720" s="3"/>
      <c r="DW720" s="3"/>
      <c r="DX720" s="3"/>
      <c r="DY720" s="3"/>
      <c r="DZ720" s="3"/>
      <c r="EA720" s="3"/>
      <c r="EB720" s="3"/>
      <c r="EC720" s="3"/>
      <c r="ED720" s="3"/>
      <c r="EE720" s="3"/>
      <c r="EF720" s="3"/>
      <c r="EG720" s="3"/>
      <c r="EH720" s="3"/>
      <c r="EI720" s="3"/>
      <c r="EJ720" s="3"/>
      <c r="EK720" s="3"/>
      <c r="EL720" s="3"/>
      <c r="EM720" s="3"/>
      <c r="EN720" s="3"/>
      <c r="EO720" s="3"/>
      <c r="EP720" s="3"/>
      <c r="EQ720" s="3"/>
      <c r="ER720" s="3"/>
      <c r="ES720" s="3"/>
      <c r="ET720" s="3"/>
      <c r="EU720" s="3"/>
      <c r="EV720" s="3"/>
      <c r="EW720" s="3"/>
      <c r="EX720" s="3"/>
      <c r="EY720" s="3"/>
      <c r="EZ720" s="3"/>
      <c r="FA720" s="3"/>
      <c r="FB720" s="3"/>
      <c r="FC720" s="3"/>
      <c r="FD720" s="3"/>
      <c r="FE720" s="3"/>
      <c r="FF720" s="3"/>
      <c r="FG720" s="3"/>
      <c r="FH720" s="3"/>
      <c r="FI720" s="3"/>
      <c r="FJ720" s="3"/>
      <c r="FK720" s="3"/>
      <c r="FL720" s="3"/>
      <c r="FM720" s="3"/>
      <c r="FN720" s="3"/>
      <c r="FO720" s="3"/>
      <c r="FP720" s="3"/>
      <c r="FQ720" s="3"/>
      <c r="FR720" s="3"/>
      <c r="FS720" s="3"/>
      <c r="FT720" s="3"/>
      <c r="FU720" s="3"/>
      <c r="FV720" s="3"/>
      <c r="FW720" s="3"/>
      <c r="FX720" s="3"/>
      <c r="FY720" s="3"/>
      <c r="FZ720" s="3"/>
      <c r="GA720" s="3"/>
      <c r="GB720" s="3"/>
      <c r="GC720" s="3"/>
      <c r="GD720" s="3"/>
      <c r="GE720" s="3"/>
      <c r="GF720" s="3"/>
      <c r="GG720" s="3"/>
      <c r="GH720" s="3"/>
      <c r="GI720" s="3"/>
      <c r="GJ720" s="3"/>
      <c r="GK720" s="3"/>
      <c r="GL720" s="3"/>
      <c r="GM720" s="3"/>
      <c r="GN720" s="3"/>
      <c r="GO720" s="3"/>
      <c r="GP720" s="3"/>
      <c r="GQ720" s="3"/>
      <c r="GR720" s="3"/>
      <c r="GS720" s="3"/>
      <c r="GT720" s="3"/>
      <c r="GU720" s="3"/>
      <c r="GV720" s="3"/>
      <c r="GW720" s="3"/>
      <c r="GX720" s="3"/>
      <c r="GY720" s="3"/>
      <c r="GZ720" s="3"/>
      <c r="HA720" s="3"/>
      <c r="HB720" s="3"/>
      <c r="HC720" s="3"/>
      <c r="HD720" s="3"/>
      <c r="HE720" s="3"/>
      <c r="HF720" s="3"/>
      <c r="HG720" s="3"/>
      <c r="HH720" s="3"/>
      <c r="HI720" s="3"/>
      <c r="HJ720" s="3"/>
      <c r="HK720" s="3"/>
      <c r="HL720" s="3"/>
      <c r="HM720" s="3"/>
      <c r="HN720" s="3"/>
      <c r="HO720" s="3"/>
      <c r="HP720" s="3"/>
      <c r="HQ720" s="3"/>
      <c r="HR720" s="3"/>
      <c r="HS720" s="3"/>
      <c r="HT720" s="3"/>
      <c r="HU720" s="3"/>
      <c r="HV720" s="3"/>
      <c r="HW720" s="3"/>
      <c r="HX720" s="3"/>
      <c r="HY720" s="3"/>
      <c r="HZ720" s="3"/>
      <c r="IA720" s="3"/>
      <c r="IB720" s="3"/>
      <c r="IC720" s="3"/>
      <c r="ID720" s="3"/>
      <c r="IE720" s="3"/>
      <c r="IF720" s="3"/>
      <c r="IG720" s="3"/>
      <c r="IH720" s="3"/>
      <c r="II720" s="3"/>
      <c r="IJ720" s="3"/>
      <c r="IK720" s="3"/>
      <c r="IL720" s="3"/>
      <c r="IM720" s="3"/>
      <c r="IN720" s="3"/>
      <c r="IO720" s="3"/>
      <c r="IP720" s="3"/>
      <c r="IQ720" s="3"/>
      <c r="IR720" s="3"/>
      <c r="IS720" s="3"/>
      <c r="IT720" s="3"/>
      <c r="IU720" s="3"/>
      <c r="IV720" s="3"/>
    </row>
    <row r="721" s="7" customFormat="1" ht="27" spans="1:256">
      <c r="A721" s="13">
        <v>718</v>
      </c>
      <c r="B721" s="12" t="s">
        <v>1470</v>
      </c>
      <c r="C721" s="12" t="s">
        <v>1470</v>
      </c>
      <c r="D721" s="12" t="s">
        <v>1470</v>
      </c>
      <c r="E721" s="12" t="s">
        <v>1470</v>
      </c>
      <c r="F721" s="12" t="s">
        <v>21</v>
      </c>
      <c r="G721" s="12" t="s">
        <v>21</v>
      </c>
      <c r="H721" s="12" t="s">
        <v>21</v>
      </c>
      <c r="I721" s="12" t="s">
        <v>1471</v>
      </c>
      <c r="J721" s="12" t="s">
        <v>1471</v>
      </c>
      <c r="K721" s="12" t="s">
        <v>465</v>
      </c>
      <c r="L721" s="12"/>
      <c r="M721" s="12" t="s">
        <v>985</v>
      </c>
      <c r="N721" s="12">
        <v>0.26</v>
      </c>
      <c r="O721" s="12"/>
      <c r="P721" s="12" t="s">
        <v>1472</v>
      </c>
      <c r="Q721" s="12"/>
      <c r="R721" s="54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  <c r="DD721" s="3"/>
      <c r="DE721" s="3"/>
      <c r="DF721" s="3"/>
      <c r="DG721" s="3"/>
      <c r="DH721" s="3"/>
      <c r="DI721" s="3"/>
      <c r="DJ721" s="3"/>
      <c r="DK721" s="3"/>
      <c r="DL721" s="3"/>
      <c r="DM721" s="3"/>
      <c r="DN721" s="3"/>
      <c r="DO721" s="3"/>
      <c r="DP721" s="3"/>
      <c r="DQ721" s="3"/>
      <c r="DR721" s="3"/>
      <c r="DS721" s="3"/>
      <c r="DT721" s="3"/>
      <c r="DU721" s="3"/>
      <c r="DV721" s="3"/>
      <c r="DW721" s="3"/>
      <c r="DX721" s="3"/>
      <c r="DY721" s="3"/>
      <c r="DZ721" s="3"/>
      <c r="EA721" s="3"/>
      <c r="EB721" s="3"/>
      <c r="EC721" s="3"/>
      <c r="ED721" s="3"/>
      <c r="EE721" s="3"/>
      <c r="EF721" s="3"/>
      <c r="EG721" s="3"/>
      <c r="EH721" s="3"/>
      <c r="EI721" s="3"/>
      <c r="EJ721" s="3"/>
      <c r="EK721" s="3"/>
      <c r="EL721" s="3"/>
      <c r="EM721" s="3"/>
      <c r="EN721" s="3"/>
      <c r="EO721" s="3"/>
      <c r="EP721" s="3"/>
      <c r="EQ721" s="3"/>
      <c r="ER721" s="3"/>
      <c r="ES721" s="3"/>
      <c r="ET721" s="3"/>
      <c r="EU721" s="3"/>
      <c r="EV721" s="3"/>
      <c r="EW721" s="3"/>
      <c r="EX721" s="3"/>
      <c r="EY721" s="3"/>
      <c r="EZ721" s="3"/>
      <c r="FA721" s="3"/>
      <c r="FB721" s="3"/>
      <c r="FC721" s="3"/>
      <c r="FD721" s="3"/>
      <c r="FE721" s="3"/>
      <c r="FF721" s="3"/>
      <c r="FG721" s="3"/>
      <c r="FH721" s="3"/>
      <c r="FI721" s="3"/>
      <c r="FJ721" s="3"/>
      <c r="FK721" s="3"/>
      <c r="FL721" s="3"/>
      <c r="FM721" s="3"/>
      <c r="FN721" s="3"/>
      <c r="FO721" s="3"/>
      <c r="FP721" s="3"/>
      <c r="FQ721" s="3"/>
      <c r="FR721" s="3"/>
      <c r="FS721" s="3"/>
      <c r="FT721" s="3"/>
      <c r="FU721" s="3"/>
      <c r="FV721" s="3"/>
      <c r="FW721" s="3"/>
      <c r="FX721" s="3"/>
      <c r="FY721" s="3"/>
      <c r="FZ721" s="3"/>
      <c r="GA721" s="3"/>
      <c r="GB721" s="3"/>
      <c r="GC721" s="3"/>
      <c r="GD721" s="3"/>
      <c r="GE721" s="3"/>
      <c r="GF721" s="3"/>
      <c r="GG721" s="3"/>
      <c r="GH721" s="3"/>
      <c r="GI721" s="3"/>
      <c r="GJ721" s="3"/>
      <c r="GK721" s="3"/>
      <c r="GL721" s="3"/>
      <c r="GM721" s="3"/>
      <c r="GN721" s="3"/>
      <c r="GO721" s="3"/>
      <c r="GP721" s="3"/>
      <c r="GQ721" s="3"/>
      <c r="GR721" s="3"/>
      <c r="GS721" s="3"/>
      <c r="GT721" s="3"/>
      <c r="GU721" s="3"/>
      <c r="GV721" s="3"/>
      <c r="GW721" s="3"/>
      <c r="GX721" s="3"/>
      <c r="GY721" s="3"/>
      <c r="GZ721" s="3"/>
      <c r="HA721" s="3"/>
      <c r="HB721" s="3"/>
      <c r="HC721" s="3"/>
      <c r="HD721" s="3"/>
      <c r="HE721" s="3"/>
      <c r="HF721" s="3"/>
      <c r="HG721" s="3"/>
      <c r="HH721" s="3"/>
      <c r="HI721" s="3"/>
      <c r="HJ721" s="3"/>
      <c r="HK721" s="3"/>
      <c r="HL721" s="3"/>
      <c r="HM721" s="3"/>
      <c r="HN721" s="3"/>
      <c r="HO721" s="3"/>
      <c r="HP721" s="3"/>
      <c r="HQ721" s="3"/>
      <c r="HR721" s="3"/>
      <c r="HS721" s="3"/>
      <c r="HT721" s="3"/>
      <c r="HU721" s="3"/>
      <c r="HV721" s="3"/>
      <c r="HW721" s="3"/>
      <c r="HX721" s="3"/>
      <c r="HY721" s="3"/>
      <c r="HZ721" s="3"/>
      <c r="IA721" s="3"/>
      <c r="IB721" s="3"/>
      <c r="IC721" s="3"/>
      <c r="ID721" s="3"/>
      <c r="IE721" s="3"/>
      <c r="IF721" s="3"/>
      <c r="IG721" s="3"/>
      <c r="IH721" s="3"/>
      <c r="II721" s="3"/>
      <c r="IJ721" s="3"/>
      <c r="IK721" s="3"/>
      <c r="IL721" s="3"/>
      <c r="IM721" s="3"/>
      <c r="IN721" s="3"/>
      <c r="IO721" s="3"/>
      <c r="IP721" s="3"/>
      <c r="IQ721" s="3"/>
      <c r="IR721" s="3"/>
      <c r="IS721" s="3"/>
      <c r="IT721" s="3"/>
      <c r="IU721" s="3"/>
      <c r="IV721" s="3"/>
    </row>
    <row r="722" s="7" customFormat="1" ht="27" spans="1:256">
      <c r="A722" s="13">
        <v>719</v>
      </c>
      <c r="B722" s="12" t="s">
        <v>1470</v>
      </c>
      <c r="C722" s="12" t="s">
        <v>1470</v>
      </c>
      <c r="D722" s="12" t="s">
        <v>1470</v>
      </c>
      <c r="E722" s="12" t="s">
        <v>1470</v>
      </c>
      <c r="F722" s="12" t="s">
        <v>21</v>
      </c>
      <c r="G722" s="12" t="s">
        <v>21</v>
      </c>
      <c r="H722" s="12" t="s">
        <v>21</v>
      </c>
      <c r="I722" s="12" t="s">
        <v>877</v>
      </c>
      <c r="J722" s="12" t="s">
        <v>877</v>
      </c>
      <c r="K722" s="12" t="s">
        <v>209</v>
      </c>
      <c r="L722" s="12"/>
      <c r="M722" s="12" t="s">
        <v>672</v>
      </c>
      <c r="N722" s="12">
        <v>0.21</v>
      </c>
      <c r="O722" s="12"/>
      <c r="P722" s="12" t="s">
        <v>1472</v>
      </c>
      <c r="Q722" s="12"/>
      <c r="R722" s="54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3"/>
      <c r="CW722" s="3"/>
      <c r="CX722" s="3"/>
      <c r="CY722" s="3"/>
      <c r="CZ722" s="3"/>
      <c r="DA722" s="3"/>
      <c r="DB722" s="3"/>
      <c r="DC722" s="3"/>
      <c r="DD722" s="3"/>
      <c r="DE722" s="3"/>
      <c r="DF722" s="3"/>
      <c r="DG722" s="3"/>
      <c r="DH722" s="3"/>
      <c r="DI722" s="3"/>
      <c r="DJ722" s="3"/>
      <c r="DK722" s="3"/>
      <c r="DL722" s="3"/>
      <c r="DM722" s="3"/>
      <c r="DN722" s="3"/>
      <c r="DO722" s="3"/>
      <c r="DP722" s="3"/>
      <c r="DQ722" s="3"/>
      <c r="DR722" s="3"/>
      <c r="DS722" s="3"/>
      <c r="DT722" s="3"/>
      <c r="DU722" s="3"/>
      <c r="DV722" s="3"/>
      <c r="DW722" s="3"/>
      <c r="DX722" s="3"/>
      <c r="DY722" s="3"/>
      <c r="DZ722" s="3"/>
      <c r="EA722" s="3"/>
      <c r="EB722" s="3"/>
      <c r="EC722" s="3"/>
      <c r="ED722" s="3"/>
      <c r="EE722" s="3"/>
      <c r="EF722" s="3"/>
      <c r="EG722" s="3"/>
      <c r="EH722" s="3"/>
      <c r="EI722" s="3"/>
      <c r="EJ722" s="3"/>
      <c r="EK722" s="3"/>
      <c r="EL722" s="3"/>
      <c r="EM722" s="3"/>
      <c r="EN722" s="3"/>
      <c r="EO722" s="3"/>
      <c r="EP722" s="3"/>
      <c r="EQ722" s="3"/>
      <c r="ER722" s="3"/>
      <c r="ES722" s="3"/>
      <c r="ET722" s="3"/>
      <c r="EU722" s="3"/>
      <c r="EV722" s="3"/>
      <c r="EW722" s="3"/>
      <c r="EX722" s="3"/>
      <c r="EY722" s="3"/>
      <c r="EZ722" s="3"/>
      <c r="FA722" s="3"/>
      <c r="FB722" s="3"/>
      <c r="FC722" s="3"/>
      <c r="FD722" s="3"/>
      <c r="FE722" s="3"/>
      <c r="FF722" s="3"/>
      <c r="FG722" s="3"/>
      <c r="FH722" s="3"/>
      <c r="FI722" s="3"/>
      <c r="FJ722" s="3"/>
      <c r="FK722" s="3"/>
      <c r="FL722" s="3"/>
      <c r="FM722" s="3"/>
      <c r="FN722" s="3"/>
      <c r="FO722" s="3"/>
      <c r="FP722" s="3"/>
      <c r="FQ722" s="3"/>
      <c r="FR722" s="3"/>
      <c r="FS722" s="3"/>
      <c r="FT722" s="3"/>
      <c r="FU722" s="3"/>
      <c r="FV722" s="3"/>
      <c r="FW722" s="3"/>
      <c r="FX722" s="3"/>
      <c r="FY722" s="3"/>
      <c r="FZ722" s="3"/>
      <c r="GA722" s="3"/>
      <c r="GB722" s="3"/>
      <c r="GC722" s="3"/>
      <c r="GD722" s="3"/>
      <c r="GE722" s="3"/>
      <c r="GF722" s="3"/>
      <c r="GG722" s="3"/>
      <c r="GH722" s="3"/>
      <c r="GI722" s="3"/>
      <c r="GJ722" s="3"/>
      <c r="GK722" s="3"/>
      <c r="GL722" s="3"/>
      <c r="GM722" s="3"/>
      <c r="GN722" s="3"/>
      <c r="GO722" s="3"/>
      <c r="GP722" s="3"/>
      <c r="GQ722" s="3"/>
      <c r="GR722" s="3"/>
      <c r="GS722" s="3"/>
      <c r="GT722" s="3"/>
      <c r="GU722" s="3"/>
      <c r="GV722" s="3"/>
      <c r="GW722" s="3"/>
      <c r="GX722" s="3"/>
      <c r="GY722" s="3"/>
      <c r="GZ722" s="3"/>
      <c r="HA722" s="3"/>
      <c r="HB722" s="3"/>
      <c r="HC722" s="3"/>
      <c r="HD722" s="3"/>
      <c r="HE722" s="3"/>
      <c r="HF722" s="3"/>
      <c r="HG722" s="3"/>
      <c r="HH722" s="3"/>
      <c r="HI722" s="3"/>
      <c r="HJ722" s="3"/>
      <c r="HK722" s="3"/>
      <c r="HL722" s="3"/>
      <c r="HM722" s="3"/>
      <c r="HN722" s="3"/>
      <c r="HO722" s="3"/>
      <c r="HP722" s="3"/>
      <c r="HQ722" s="3"/>
      <c r="HR722" s="3"/>
      <c r="HS722" s="3"/>
      <c r="HT722" s="3"/>
      <c r="HU722" s="3"/>
      <c r="HV722" s="3"/>
      <c r="HW722" s="3"/>
      <c r="HX722" s="3"/>
      <c r="HY722" s="3"/>
      <c r="HZ722" s="3"/>
      <c r="IA722" s="3"/>
      <c r="IB722" s="3"/>
      <c r="IC722" s="3"/>
      <c r="ID722" s="3"/>
      <c r="IE722" s="3"/>
      <c r="IF722" s="3"/>
      <c r="IG722" s="3"/>
      <c r="IH722" s="3"/>
      <c r="II722" s="3"/>
      <c r="IJ722" s="3"/>
      <c r="IK722" s="3"/>
      <c r="IL722" s="3"/>
      <c r="IM722" s="3"/>
      <c r="IN722" s="3"/>
      <c r="IO722" s="3"/>
      <c r="IP722" s="3"/>
      <c r="IQ722" s="3"/>
      <c r="IR722" s="3"/>
      <c r="IS722" s="3"/>
      <c r="IT722" s="3"/>
      <c r="IU722" s="3"/>
      <c r="IV722" s="3"/>
    </row>
    <row r="723" s="7" customFormat="1" ht="28.5" spans="1:256">
      <c r="A723" s="13">
        <v>720</v>
      </c>
      <c r="B723" s="13" t="s">
        <v>1470</v>
      </c>
      <c r="C723" s="13" t="s">
        <v>1473</v>
      </c>
      <c r="D723" s="13" t="s">
        <v>1473</v>
      </c>
      <c r="E723" s="13" t="s">
        <v>1473</v>
      </c>
      <c r="F723" s="13" t="s">
        <v>21</v>
      </c>
      <c r="G723" s="13" t="s">
        <v>21</v>
      </c>
      <c r="H723" s="13" t="s">
        <v>1474</v>
      </c>
      <c r="I723" s="13" t="s">
        <v>1475</v>
      </c>
      <c r="J723" s="13" t="s">
        <v>1476</v>
      </c>
      <c r="K723" s="13" t="s">
        <v>1477</v>
      </c>
      <c r="L723" s="13"/>
      <c r="M723" s="13" t="s">
        <v>985</v>
      </c>
      <c r="N723" s="13">
        <v>0.8</v>
      </c>
      <c r="O723" s="13"/>
      <c r="P723" s="13" t="s">
        <v>26</v>
      </c>
      <c r="Q723" s="1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  <c r="DD723" s="3"/>
      <c r="DE723" s="3"/>
      <c r="DF723" s="3"/>
      <c r="DG723" s="3"/>
      <c r="DH723" s="3"/>
      <c r="DI723" s="3"/>
      <c r="DJ723" s="3"/>
      <c r="DK723" s="3"/>
      <c r="DL723" s="3"/>
      <c r="DM723" s="3"/>
      <c r="DN723" s="3"/>
      <c r="DO723" s="3"/>
      <c r="DP723" s="3"/>
      <c r="DQ723" s="3"/>
      <c r="DR723" s="3"/>
      <c r="DS723" s="3"/>
      <c r="DT723" s="3"/>
      <c r="DU723" s="3"/>
      <c r="DV723" s="3"/>
      <c r="DW723" s="3"/>
      <c r="DX723" s="3"/>
      <c r="DY723" s="3"/>
      <c r="DZ723" s="3"/>
      <c r="EA723" s="3"/>
      <c r="EB723" s="3"/>
      <c r="EC723" s="3"/>
      <c r="ED723" s="3"/>
      <c r="EE723" s="3"/>
      <c r="EF723" s="3"/>
      <c r="EG723" s="3"/>
      <c r="EH723" s="3"/>
      <c r="EI723" s="3"/>
      <c r="EJ723" s="3"/>
      <c r="EK723" s="3"/>
      <c r="EL723" s="3"/>
      <c r="EM723" s="3"/>
      <c r="EN723" s="3"/>
      <c r="EO723" s="3"/>
      <c r="EP723" s="3"/>
      <c r="EQ723" s="3"/>
      <c r="ER723" s="3"/>
      <c r="ES723" s="3"/>
      <c r="ET723" s="3"/>
      <c r="EU723" s="3"/>
      <c r="EV723" s="3"/>
      <c r="EW723" s="3"/>
      <c r="EX723" s="3"/>
      <c r="EY723" s="3"/>
      <c r="EZ723" s="3"/>
      <c r="FA723" s="3"/>
      <c r="FB723" s="3"/>
      <c r="FC723" s="3"/>
      <c r="FD723" s="3"/>
      <c r="FE723" s="3"/>
      <c r="FF723" s="3"/>
      <c r="FG723" s="3"/>
      <c r="FH723" s="3"/>
      <c r="FI723" s="3"/>
      <c r="FJ723" s="3"/>
      <c r="FK723" s="3"/>
      <c r="FL723" s="3"/>
      <c r="FM723" s="3"/>
      <c r="FN723" s="3"/>
      <c r="FO723" s="3"/>
      <c r="FP723" s="3"/>
      <c r="FQ723" s="3"/>
      <c r="FR723" s="3"/>
      <c r="FS723" s="3"/>
      <c r="FT723" s="3"/>
      <c r="FU723" s="3"/>
      <c r="FV723" s="3"/>
      <c r="FW723" s="3"/>
      <c r="FX723" s="3"/>
      <c r="FY723" s="3"/>
      <c r="FZ723" s="3"/>
      <c r="GA723" s="3"/>
      <c r="GB723" s="3"/>
      <c r="GC723" s="3"/>
      <c r="GD723" s="3"/>
      <c r="GE723" s="3"/>
      <c r="GF723" s="3"/>
      <c r="GG723" s="3"/>
      <c r="GH723" s="3"/>
      <c r="GI723" s="3"/>
      <c r="GJ723" s="3"/>
      <c r="GK723" s="3"/>
      <c r="GL723" s="3"/>
      <c r="GM723" s="3"/>
      <c r="GN723" s="3"/>
      <c r="GO723" s="3"/>
      <c r="GP723" s="3"/>
      <c r="GQ723" s="3"/>
      <c r="GR723" s="3"/>
      <c r="GS723" s="3"/>
      <c r="GT723" s="3"/>
      <c r="GU723" s="3"/>
      <c r="GV723" s="3"/>
      <c r="GW723" s="3"/>
      <c r="GX723" s="3"/>
      <c r="GY723" s="3"/>
      <c r="GZ723" s="3"/>
      <c r="HA723" s="3"/>
      <c r="HB723" s="3"/>
      <c r="HC723" s="3"/>
      <c r="HD723" s="3"/>
      <c r="HE723" s="3"/>
      <c r="HF723" s="3"/>
      <c r="HG723" s="3"/>
      <c r="HH723" s="3"/>
      <c r="HI723" s="3"/>
      <c r="HJ723" s="3"/>
      <c r="HK723" s="3"/>
      <c r="HL723" s="3"/>
      <c r="HM723" s="3"/>
      <c r="HN723" s="3"/>
      <c r="HO723" s="3"/>
      <c r="HP723" s="3"/>
      <c r="HQ723" s="3"/>
      <c r="HR723" s="3"/>
      <c r="HS723" s="3"/>
      <c r="HT723" s="3"/>
      <c r="HU723" s="3"/>
      <c r="HV723" s="3"/>
      <c r="HW723" s="3"/>
      <c r="HX723" s="3"/>
      <c r="HY723" s="3"/>
      <c r="HZ723" s="3"/>
      <c r="IA723" s="3"/>
      <c r="IB723" s="3"/>
      <c r="IC723" s="3"/>
      <c r="ID723" s="3"/>
      <c r="IE723" s="3"/>
      <c r="IF723" s="3"/>
      <c r="IG723" s="3"/>
      <c r="IH723" s="3"/>
      <c r="II723" s="3"/>
      <c r="IJ723" s="3"/>
      <c r="IK723" s="3"/>
      <c r="IL723" s="3"/>
      <c r="IM723" s="3"/>
      <c r="IN723" s="3"/>
      <c r="IO723" s="3"/>
      <c r="IP723" s="3"/>
      <c r="IQ723" s="3"/>
      <c r="IR723" s="3"/>
      <c r="IS723" s="3"/>
      <c r="IT723" s="3"/>
      <c r="IU723" s="3"/>
      <c r="IV723" s="3"/>
    </row>
    <row r="724" s="7" customFormat="1" ht="28.5" spans="1:256">
      <c r="A724" s="13">
        <v>721</v>
      </c>
      <c r="B724" s="13" t="s">
        <v>1470</v>
      </c>
      <c r="C724" s="13" t="s">
        <v>1473</v>
      </c>
      <c r="D724" s="13" t="s">
        <v>1473</v>
      </c>
      <c r="E724" s="13" t="s">
        <v>1473</v>
      </c>
      <c r="F724" s="13" t="s">
        <v>21</v>
      </c>
      <c r="G724" s="13" t="s">
        <v>21</v>
      </c>
      <c r="H724" s="13" t="s">
        <v>1478</v>
      </c>
      <c r="I724" s="13" t="s">
        <v>1479</v>
      </c>
      <c r="J724" s="13" t="s">
        <v>1479</v>
      </c>
      <c r="K724" s="13" t="s">
        <v>1480</v>
      </c>
      <c r="L724" s="13"/>
      <c r="M724" s="13" t="s">
        <v>985</v>
      </c>
      <c r="N724" s="13">
        <v>2.8</v>
      </c>
      <c r="O724" s="13"/>
      <c r="P724" s="13" t="s">
        <v>26</v>
      </c>
      <c r="Q724" s="1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3"/>
      <c r="CW724" s="3"/>
      <c r="CX724" s="3"/>
      <c r="CY724" s="3"/>
      <c r="CZ724" s="3"/>
      <c r="DA724" s="3"/>
      <c r="DB724" s="3"/>
      <c r="DC724" s="3"/>
      <c r="DD724" s="3"/>
      <c r="DE724" s="3"/>
      <c r="DF724" s="3"/>
      <c r="DG724" s="3"/>
      <c r="DH724" s="3"/>
      <c r="DI724" s="3"/>
      <c r="DJ724" s="3"/>
      <c r="DK724" s="3"/>
      <c r="DL724" s="3"/>
      <c r="DM724" s="3"/>
      <c r="DN724" s="3"/>
      <c r="DO724" s="3"/>
      <c r="DP724" s="3"/>
      <c r="DQ724" s="3"/>
      <c r="DR724" s="3"/>
      <c r="DS724" s="3"/>
      <c r="DT724" s="3"/>
      <c r="DU724" s="3"/>
      <c r="DV724" s="3"/>
      <c r="DW724" s="3"/>
      <c r="DX724" s="3"/>
      <c r="DY724" s="3"/>
      <c r="DZ724" s="3"/>
      <c r="EA724" s="3"/>
      <c r="EB724" s="3"/>
      <c r="EC724" s="3"/>
      <c r="ED724" s="3"/>
      <c r="EE724" s="3"/>
      <c r="EF724" s="3"/>
      <c r="EG724" s="3"/>
      <c r="EH724" s="3"/>
      <c r="EI724" s="3"/>
      <c r="EJ724" s="3"/>
      <c r="EK724" s="3"/>
      <c r="EL724" s="3"/>
      <c r="EM724" s="3"/>
      <c r="EN724" s="3"/>
      <c r="EO724" s="3"/>
      <c r="EP724" s="3"/>
      <c r="EQ724" s="3"/>
      <c r="ER724" s="3"/>
      <c r="ES724" s="3"/>
      <c r="ET724" s="3"/>
      <c r="EU724" s="3"/>
      <c r="EV724" s="3"/>
      <c r="EW724" s="3"/>
      <c r="EX724" s="3"/>
      <c r="EY724" s="3"/>
      <c r="EZ724" s="3"/>
      <c r="FA724" s="3"/>
      <c r="FB724" s="3"/>
      <c r="FC724" s="3"/>
      <c r="FD724" s="3"/>
      <c r="FE724" s="3"/>
      <c r="FF724" s="3"/>
      <c r="FG724" s="3"/>
      <c r="FH724" s="3"/>
      <c r="FI724" s="3"/>
      <c r="FJ724" s="3"/>
      <c r="FK724" s="3"/>
      <c r="FL724" s="3"/>
      <c r="FM724" s="3"/>
      <c r="FN724" s="3"/>
      <c r="FO724" s="3"/>
      <c r="FP724" s="3"/>
      <c r="FQ724" s="3"/>
      <c r="FR724" s="3"/>
      <c r="FS724" s="3"/>
      <c r="FT724" s="3"/>
      <c r="FU724" s="3"/>
      <c r="FV724" s="3"/>
      <c r="FW724" s="3"/>
      <c r="FX724" s="3"/>
      <c r="FY724" s="3"/>
      <c r="FZ724" s="3"/>
      <c r="GA724" s="3"/>
      <c r="GB724" s="3"/>
      <c r="GC724" s="3"/>
      <c r="GD724" s="3"/>
      <c r="GE724" s="3"/>
      <c r="GF724" s="3"/>
      <c r="GG724" s="3"/>
      <c r="GH724" s="3"/>
      <c r="GI724" s="3"/>
      <c r="GJ724" s="3"/>
      <c r="GK724" s="3"/>
      <c r="GL724" s="3"/>
      <c r="GM724" s="3"/>
      <c r="GN724" s="3"/>
      <c r="GO724" s="3"/>
      <c r="GP724" s="3"/>
      <c r="GQ724" s="3"/>
      <c r="GR724" s="3"/>
      <c r="GS724" s="3"/>
      <c r="GT724" s="3"/>
      <c r="GU724" s="3"/>
      <c r="GV724" s="3"/>
      <c r="GW724" s="3"/>
      <c r="GX724" s="3"/>
      <c r="GY724" s="3"/>
      <c r="GZ724" s="3"/>
      <c r="HA724" s="3"/>
      <c r="HB724" s="3"/>
      <c r="HC724" s="3"/>
      <c r="HD724" s="3"/>
      <c r="HE724" s="3"/>
      <c r="HF724" s="3"/>
      <c r="HG724" s="3"/>
      <c r="HH724" s="3"/>
      <c r="HI724" s="3"/>
      <c r="HJ724" s="3"/>
      <c r="HK724" s="3"/>
      <c r="HL724" s="3"/>
      <c r="HM724" s="3"/>
      <c r="HN724" s="3"/>
      <c r="HO724" s="3"/>
      <c r="HP724" s="3"/>
      <c r="HQ724" s="3"/>
      <c r="HR724" s="3"/>
      <c r="HS724" s="3"/>
      <c r="HT724" s="3"/>
      <c r="HU724" s="3"/>
      <c r="HV724" s="3"/>
      <c r="HW724" s="3"/>
      <c r="HX724" s="3"/>
      <c r="HY724" s="3"/>
      <c r="HZ724" s="3"/>
      <c r="IA724" s="3"/>
      <c r="IB724" s="3"/>
      <c r="IC724" s="3"/>
      <c r="ID724" s="3"/>
      <c r="IE724" s="3"/>
      <c r="IF724" s="3"/>
      <c r="IG724" s="3"/>
      <c r="IH724" s="3"/>
      <c r="II724" s="3"/>
      <c r="IJ724" s="3"/>
      <c r="IK724" s="3"/>
      <c r="IL724" s="3"/>
      <c r="IM724" s="3"/>
      <c r="IN724" s="3"/>
      <c r="IO724" s="3"/>
      <c r="IP724" s="3"/>
      <c r="IQ724" s="3"/>
      <c r="IR724" s="3"/>
      <c r="IS724" s="3"/>
      <c r="IT724" s="3"/>
      <c r="IU724" s="3"/>
      <c r="IV724" s="3"/>
    </row>
    <row r="725" s="7" customFormat="1" ht="28.5" spans="1:256">
      <c r="A725" s="13">
        <v>722</v>
      </c>
      <c r="B725" s="13" t="s">
        <v>1470</v>
      </c>
      <c r="C725" s="13" t="s">
        <v>1473</v>
      </c>
      <c r="D725" s="13" t="s">
        <v>1473</v>
      </c>
      <c r="E725" s="13" t="s">
        <v>1473</v>
      </c>
      <c r="F725" s="13" t="s">
        <v>21</v>
      </c>
      <c r="G725" s="13" t="s">
        <v>21</v>
      </c>
      <c r="H725" s="13" t="s">
        <v>1474</v>
      </c>
      <c r="I725" s="13" t="s">
        <v>1481</v>
      </c>
      <c r="J725" s="13" t="s">
        <v>1476</v>
      </c>
      <c r="K725" s="13" t="s">
        <v>1477</v>
      </c>
      <c r="L725" s="13"/>
      <c r="M725" s="13" t="s">
        <v>985</v>
      </c>
      <c r="N725" s="13">
        <v>5</v>
      </c>
      <c r="O725" s="13"/>
      <c r="P725" s="13" t="s">
        <v>26</v>
      </c>
      <c r="Q725" s="1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  <c r="DC725" s="3"/>
      <c r="DD725" s="3"/>
      <c r="DE725" s="3"/>
      <c r="DF725" s="3"/>
      <c r="DG725" s="3"/>
      <c r="DH725" s="3"/>
      <c r="DI725" s="3"/>
      <c r="DJ725" s="3"/>
      <c r="DK725" s="3"/>
      <c r="DL725" s="3"/>
      <c r="DM725" s="3"/>
      <c r="DN725" s="3"/>
      <c r="DO725" s="3"/>
      <c r="DP725" s="3"/>
      <c r="DQ725" s="3"/>
      <c r="DR725" s="3"/>
      <c r="DS725" s="3"/>
      <c r="DT725" s="3"/>
      <c r="DU725" s="3"/>
      <c r="DV725" s="3"/>
      <c r="DW725" s="3"/>
      <c r="DX725" s="3"/>
      <c r="DY725" s="3"/>
      <c r="DZ725" s="3"/>
      <c r="EA725" s="3"/>
      <c r="EB725" s="3"/>
      <c r="EC725" s="3"/>
      <c r="ED725" s="3"/>
      <c r="EE725" s="3"/>
      <c r="EF725" s="3"/>
      <c r="EG725" s="3"/>
      <c r="EH725" s="3"/>
      <c r="EI725" s="3"/>
      <c r="EJ725" s="3"/>
      <c r="EK725" s="3"/>
      <c r="EL725" s="3"/>
      <c r="EM725" s="3"/>
      <c r="EN725" s="3"/>
      <c r="EO725" s="3"/>
      <c r="EP725" s="3"/>
      <c r="EQ725" s="3"/>
      <c r="ER725" s="3"/>
      <c r="ES725" s="3"/>
      <c r="ET725" s="3"/>
      <c r="EU725" s="3"/>
      <c r="EV725" s="3"/>
      <c r="EW725" s="3"/>
      <c r="EX725" s="3"/>
      <c r="EY725" s="3"/>
      <c r="EZ725" s="3"/>
      <c r="FA725" s="3"/>
      <c r="FB725" s="3"/>
      <c r="FC725" s="3"/>
      <c r="FD725" s="3"/>
      <c r="FE725" s="3"/>
      <c r="FF725" s="3"/>
      <c r="FG725" s="3"/>
      <c r="FH725" s="3"/>
      <c r="FI725" s="3"/>
      <c r="FJ725" s="3"/>
      <c r="FK725" s="3"/>
      <c r="FL725" s="3"/>
      <c r="FM725" s="3"/>
      <c r="FN725" s="3"/>
      <c r="FO725" s="3"/>
      <c r="FP725" s="3"/>
      <c r="FQ725" s="3"/>
      <c r="FR725" s="3"/>
      <c r="FS725" s="3"/>
      <c r="FT725" s="3"/>
      <c r="FU725" s="3"/>
      <c r="FV725" s="3"/>
      <c r="FW725" s="3"/>
      <c r="FX725" s="3"/>
      <c r="FY725" s="3"/>
      <c r="FZ725" s="3"/>
      <c r="GA725" s="3"/>
      <c r="GB725" s="3"/>
      <c r="GC725" s="3"/>
      <c r="GD725" s="3"/>
      <c r="GE725" s="3"/>
      <c r="GF725" s="3"/>
      <c r="GG725" s="3"/>
      <c r="GH725" s="3"/>
      <c r="GI725" s="3"/>
      <c r="GJ725" s="3"/>
      <c r="GK725" s="3"/>
      <c r="GL725" s="3"/>
      <c r="GM725" s="3"/>
      <c r="GN725" s="3"/>
      <c r="GO725" s="3"/>
      <c r="GP725" s="3"/>
      <c r="GQ725" s="3"/>
      <c r="GR725" s="3"/>
      <c r="GS725" s="3"/>
      <c r="GT725" s="3"/>
      <c r="GU725" s="3"/>
      <c r="GV725" s="3"/>
      <c r="GW725" s="3"/>
      <c r="GX725" s="3"/>
      <c r="GY725" s="3"/>
      <c r="GZ725" s="3"/>
      <c r="HA725" s="3"/>
      <c r="HB725" s="3"/>
      <c r="HC725" s="3"/>
      <c r="HD725" s="3"/>
      <c r="HE725" s="3"/>
      <c r="HF725" s="3"/>
      <c r="HG725" s="3"/>
      <c r="HH725" s="3"/>
      <c r="HI725" s="3"/>
      <c r="HJ725" s="3"/>
      <c r="HK725" s="3"/>
      <c r="HL725" s="3"/>
      <c r="HM725" s="3"/>
      <c r="HN725" s="3"/>
      <c r="HO725" s="3"/>
      <c r="HP725" s="3"/>
      <c r="HQ725" s="3"/>
      <c r="HR725" s="3"/>
      <c r="HS725" s="3"/>
      <c r="HT725" s="3"/>
      <c r="HU725" s="3"/>
      <c r="HV725" s="3"/>
      <c r="HW725" s="3"/>
      <c r="HX725" s="3"/>
      <c r="HY725" s="3"/>
      <c r="HZ725" s="3"/>
      <c r="IA725" s="3"/>
      <c r="IB725" s="3"/>
      <c r="IC725" s="3"/>
      <c r="ID725" s="3"/>
      <c r="IE725" s="3"/>
      <c r="IF725" s="3"/>
      <c r="IG725" s="3"/>
      <c r="IH725" s="3"/>
      <c r="II725" s="3"/>
      <c r="IJ725" s="3"/>
      <c r="IK725" s="3"/>
      <c r="IL725" s="3"/>
      <c r="IM725" s="3"/>
      <c r="IN725" s="3"/>
      <c r="IO725" s="3"/>
      <c r="IP725" s="3"/>
      <c r="IQ725" s="3"/>
      <c r="IR725" s="3"/>
      <c r="IS725" s="3"/>
      <c r="IT725" s="3"/>
      <c r="IU725" s="3"/>
      <c r="IV725" s="3"/>
    </row>
    <row r="726" s="7" customFormat="1" ht="28.5" spans="1:256">
      <c r="A726" s="13">
        <v>723</v>
      </c>
      <c r="B726" s="13" t="s">
        <v>1470</v>
      </c>
      <c r="C726" s="13" t="s">
        <v>1482</v>
      </c>
      <c r="D726" s="13" t="s">
        <v>1482</v>
      </c>
      <c r="E726" s="13" t="s">
        <v>1482</v>
      </c>
      <c r="F726" s="13" t="s">
        <v>21</v>
      </c>
      <c r="G726" s="13" t="s">
        <v>21</v>
      </c>
      <c r="H726" s="13" t="s">
        <v>1483</v>
      </c>
      <c r="I726" s="13" t="s">
        <v>581</v>
      </c>
      <c r="J726" s="23" t="s">
        <v>1484</v>
      </c>
      <c r="K726" s="13" t="s">
        <v>1485</v>
      </c>
      <c r="L726" s="13"/>
      <c r="M726" s="16" t="s">
        <v>43</v>
      </c>
      <c r="N726" s="16">
        <v>0.065</v>
      </c>
      <c r="O726" s="16"/>
      <c r="P726" s="13" t="s">
        <v>26</v>
      </c>
      <c r="Q726" s="16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3"/>
      <c r="CW726" s="3"/>
      <c r="CX726" s="3"/>
      <c r="CY726" s="3"/>
      <c r="CZ726" s="3"/>
      <c r="DA726" s="3"/>
      <c r="DB726" s="3"/>
      <c r="DC726" s="3"/>
      <c r="DD726" s="3"/>
      <c r="DE726" s="3"/>
      <c r="DF726" s="3"/>
      <c r="DG726" s="3"/>
      <c r="DH726" s="3"/>
      <c r="DI726" s="3"/>
      <c r="DJ726" s="3"/>
      <c r="DK726" s="3"/>
      <c r="DL726" s="3"/>
      <c r="DM726" s="3"/>
      <c r="DN726" s="3"/>
      <c r="DO726" s="3"/>
      <c r="DP726" s="3"/>
      <c r="DQ726" s="3"/>
      <c r="DR726" s="3"/>
      <c r="DS726" s="3"/>
      <c r="DT726" s="3"/>
      <c r="DU726" s="3"/>
      <c r="DV726" s="3"/>
      <c r="DW726" s="3"/>
      <c r="DX726" s="3"/>
      <c r="DY726" s="3"/>
      <c r="DZ726" s="3"/>
      <c r="EA726" s="3"/>
      <c r="EB726" s="3"/>
      <c r="EC726" s="3"/>
      <c r="ED726" s="3"/>
      <c r="EE726" s="3"/>
      <c r="EF726" s="3"/>
      <c r="EG726" s="3"/>
      <c r="EH726" s="3"/>
      <c r="EI726" s="3"/>
      <c r="EJ726" s="3"/>
      <c r="EK726" s="3"/>
      <c r="EL726" s="3"/>
      <c r="EM726" s="3"/>
      <c r="EN726" s="3"/>
      <c r="EO726" s="3"/>
      <c r="EP726" s="3"/>
      <c r="EQ726" s="3"/>
      <c r="ER726" s="3"/>
      <c r="ES726" s="3"/>
      <c r="ET726" s="3"/>
      <c r="EU726" s="3"/>
      <c r="EV726" s="3"/>
      <c r="EW726" s="3"/>
      <c r="EX726" s="3"/>
      <c r="EY726" s="3"/>
      <c r="EZ726" s="3"/>
      <c r="FA726" s="3"/>
      <c r="FB726" s="3"/>
      <c r="FC726" s="3"/>
      <c r="FD726" s="3"/>
      <c r="FE726" s="3"/>
      <c r="FF726" s="3"/>
      <c r="FG726" s="3"/>
      <c r="FH726" s="3"/>
      <c r="FI726" s="3"/>
      <c r="FJ726" s="3"/>
      <c r="FK726" s="3"/>
      <c r="FL726" s="3"/>
      <c r="FM726" s="3"/>
      <c r="FN726" s="3"/>
      <c r="FO726" s="3"/>
      <c r="FP726" s="3"/>
      <c r="FQ726" s="3"/>
      <c r="FR726" s="3"/>
      <c r="FS726" s="3"/>
      <c r="FT726" s="3"/>
      <c r="FU726" s="3"/>
      <c r="FV726" s="3"/>
      <c r="FW726" s="3"/>
      <c r="FX726" s="3"/>
      <c r="FY726" s="3"/>
      <c r="FZ726" s="3"/>
      <c r="GA726" s="3"/>
      <c r="GB726" s="3"/>
      <c r="GC726" s="3"/>
      <c r="GD726" s="3"/>
      <c r="GE726" s="3"/>
      <c r="GF726" s="3"/>
      <c r="GG726" s="3"/>
      <c r="GH726" s="3"/>
      <c r="GI726" s="3"/>
      <c r="GJ726" s="3"/>
      <c r="GK726" s="3"/>
      <c r="GL726" s="3"/>
      <c r="GM726" s="3"/>
      <c r="GN726" s="3"/>
      <c r="GO726" s="3"/>
      <c r="GP726" s="3"/>
      <c r="GQ726" s="3"/>
      <c r="GR726" s="3"/>
      <c r="GS726" s="3"/>
      <c r="GT726" s="3"/>
      <c r="GU726" s="3"/>
      <c r="GV726" s="3"/>
      <c r="GW726" s="3"/>
      <c r="GX726" s="3"/>
      <c r="GY726" s="3"/>
      <c r="GZ726" s="3"/>
      <c r="HA726" s="3"/>
      <c r="HB726" s="3"/>
      <c r="HC726" s="3"/>
      <c r="HD726" s="3"/>
      <c r="HE726" s="3"/>
      <c r="HF726" s="3"/>
      <c r="HG726" s="3"/>
      <c r="HH726" s="3"/>
      <c r="HI726" s="3"/>
      <c r="HJ726" s="3"/>
      <c r="HK726" s="3"/>
      <c r="HL726" s="3"/>
      <c r="HM726" s="3"/>
      <c r="HN726" s="3"/>
      <c r="HO726" s="3"/>
      <c r="HP726" s="3"/>
      <c r="HQ726" s="3"/>
      <c r="HR726" s="3"/>
      <c r="HS726" s="3"/>
      <c r="HT726" s="3"/>
      <c r="HU726" s="3"/>
      <c r="HV726" s="3"/>
      <c r="HW726" s="3"/>
      <c r="HX726" s="3"/>
      <c r="HY726" s="3"/>
      <c r="HZ726" s="3"/>
      <c r="IA726" s="3"/>
      <c r="IB726" s="3"/>
      <c r="IC726" s="3"/>
      <c r="ID726" s="3"/>
      <c r="IE726" s="3"/>
      <c r="IF726" s="3"/>
      <c r="IG726" s="3"/>
      <c r="IH726" s="3"/>
      <c r="II726" s="3"/>
      <c r="IJ726" s="3"/>
      <c r="IK726" s="3"/>
      <c r="IL726" s="3"/>
      <c r="IM726" s="3"/>
      <c r="IN726" s="3"/>
      <c r="IO726" s="3"/>
      <c r="IP726" s="3"/>
      <c r="IQ726" s="3"/>
      <c r="IR726" s="3"/>
      <c r="IS726" s="3"/>
      <c r="IT726" s="3"/>
      <c r="IU726" s="3"/>
      <c r="IV726" s="3"/>
    </row>
    <row r="727" s="7" customFormat="1" ht="28.5" spans="1:256">
      <c r="A727" s="13">
        <v>724</v>
      </c>
      <c r="B727" s="34" t="s">
        <v>1486</v>
      </c>
      <c r="C727" s="34" t="s">
        <v>1486</v>
      </c>
      <c r="D727" s="34" t="s">
        <v>1486</v>
      </c>
      <c r="E727" s="34" t="s">
        <v>1486</v>
      </c>
      <c r="F727" s="34" t="s">
        <v>1487</v>
      </c>
      <c r="G727" s="34" t="s">
        <v>1488</v>
      </c>
      <c r="H727" s="34" t="s">
        <v>1489</v>
      </c>
      <c r="I727" s="34" t="s">
        <v>1490</v>
      </c>
      <c r="J727" s="34" t="s">
        <v>1491</v>
      </c>
      <c r="K727" s="13" t="s">
        <v>94</v>
      </c>
      <c r="L727" s="34"/>
      <c r="M727" s="34" t="s">
        <v>95</v>
      </c>
      <c r="N727" s="13">
        <v>1.5</v>
      </c>
      <c r="O727" s="13"/>
      <c r="P727" s="13" t="s">
        <v>44</v>
      </c>
      <c r="Q727" s="1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  <c r="DC727" s="3"/>
      <c r="DD727" s="3"/>
      <c r="DE727" s="3"/>
      <c r="DF727" s="3"/>
      <c r="DG727" s="3"/>
      <c r="DH727" s="3"/>
      <c r="DI727" s="3"/>
      <c r="DJ727" s="3"/>
      <c r="DK727" s="3"/>
      <c r="DL727" s="3"/>
      <c r="DM727" s="3"/>
      <c r="DN727" s="3"/>
      <c r="DO727" s="3"/>
      <c r="DP727" s="3"/>
      <c r="DQ727" s="3"/>
      <c r="DR727" s="3"/>
      <c r="DS727" s="3"/>
      <c r="DT727" s="3"/>
      <c r="DU727" s="3"/>
      <c r="DV727" s="3"/>
      <c r="DW727" s="3"/>
      <c r="DX727" s="3"/>
      <c r="DY727" s="3"/>
      <c r="DZ727" s="3"/>
      <c r="EA727" s="3"/>
      <c r="EB727" s="3"/>
      <c r="EC727" s="3"/>
      <c r="ED727" s="3"/>
      <c r="EE727" s="3"/>
      <c r="EF727" s="3"/>
      <c r="EG727" s="3"/>
      <c r="EH727" s="3"/>
      <c r="EI727" s="3"/>
      <c r="EJ727" s="3"/>
      <c r="EK727" s="3"/>
      <c r="EL727" s="3"/>
      <c r="EM727" s="3"/>
      <c r="EN727" s="3"/>
      <c r="EO727" s="3"/>
      <c r="EP727" s="3"/>
      <c r="EQ727" s="3"/>
      <c r="ER727" s="3"/>
      <c r="ES727" s="3"/>
      <c r="ET727" s="3"/>
      <c r="EU727" s="3"/>
      <c r="EV727" s="3"/>
      <c r="EW727" s="3"/>
      <c r="EX727" s="3"/>
      <c r="EY727" s="3"/>
      <c r="EZ727" s="3"/>
      <c r="FA727" s="3"/>
      <c r="FB727" s="3"/>
      <c r="FC727" s="3"/>
      <c r="FD727" s="3"/>
      <c r="FE727" s="3"/>
      <c r="FF727" s="3"/>
      <c r="FG727" s="3"/>
      <c r="FH727" s="3"/>
      <c r="FI727" s="3"/>
      <c r="FJ727" s="3"/>
      <c r="FK727" s="3"/>
      <c r="FL727" s="3"/>
      <c r="FM727" s="3"/>
      <c r="FN727" s="3"/>
      <c r="FO727" s="3"/>
      <c r="FP727" s="3"/>
      <c r="FQ727" s="3"/>
      <c r="FR727" s="3"/>
      <c r="FS727" s="3"/>
      <c r="FT727" s="3"/>
      <c r="FU727" s="3"/>
      <c r="FV727" s="3"/>
      <c r="FW727" s="3"/>
      <c r="FX727" s="3"/>
      <c r="FY727" s="3"/>
      <c r="FZ727" s="3"/>
      <c r="GA727" s="3"/>
      <c r="GB727" s="3"/>
      <c r="GC727" s="3"/>
      <c r="GD727" s="3"/>
      <c r="GE727" s="3"/>
      <c r="GF727" s="3"/>
      <c r="GG727" s="3"/>
      <c r="GH727" s="3"/>
      <c r="GI727" s="3"/>
      <c r="GJ727" s="3"/>
      <c r="GK727" s="3"/>
      <c r="GL727" s="3"/>
      <c r="GM727" s="3"/>
      <c r="GN727" s="3"/>
      <c r="GO727" s="3"/>
      <c r="GP727" s="3"/>
      <c r="GQ727" s="3"/>
      <c r="GR727" s="3"/>
      <c r="GS727" s="3"/>
      <c r="GT727" s="3"/>
      <c r="GU727" s="3"/>
      <c r="GV727" s="3"/>
      <c r="GW727" s="3"/>
      <c r="GX727" s="3"/>
      <c r="GY727" s="3"/>
      <c r="GZ727" s="3"/>
      <c r="HA727" s="3"/>
      <c r="HB727" s="3"/>
      <c r="HC727" s="3"/>
      <c r="HD727" s="3"/>
      <c r="HE727" s="3"/>
      <c r="HF727" s="3"/>
      <c r="HG727" s="3"/>
      <c r="HH727" s="3"/>
      <c r="HI727" s="3"/>
      <c r="HJ727" s="3"/>
      <c r="HK727" s="3"/>
      <c r="HL727" s="3"/>
      <c r="HM727" s="3"/>
      <c r="HN727" s="3"/>
      <c r="HO727" s="3"/>
      <c r="HP727" s="3"/>
      <c r="HQ727" s="3"/>
      <c r="HR727" s="3"/>
      <c r="HS727" s="3"/>
      <c r="HT727" s="3"/>
      <c r="HU727" s="3"/>
      <c r="HV727" s="3"/>
      <c r="HW727" s="3"/>
      <c r="HX727" s="3"/>
      <c r="HY727" s="3"/>
      <c r="HZ727" s="3"/>
      <c r="IA727" s="3"/>
      <c r="IB727" s="3"/>
      <c r="IC727" s="3"/>
      <c r="ID727" s="3"/>
      <c r="IE727" s="3"/>
      <c r="IF727" s="3"/>
      <c r="IG727" s="3"/>
      <c r="IH727" s="3"/>
      <c r="II727" s="3"/>
      <c r="IJ727" s="3"/>
      <c r="IK727" s="3"/>
      <c r="IL727" s="3"/>
      <c r="IM727" s="3"/>
      <c r="IN727" s="3"/>
      <c r="IO727" s="3"/>
      <c r="IP727" s="3"/>
      <c r="IQ727" s="3"/>
      <c r="IR727" s="3"/>
      <c r="IS727" s="3"/>
      <c r="IT727" s="3"/>
      <c r="IU727" s="3"/>
      <c r="IV727" s="3"/>
    </row>
    <row r="728" s="7" customFormat="1" ht="28.5" spans="1:256">
      <c r="A728" s="13">
        <v>725</v>
      </c>
      <c r="B728" s="13" t="s">
        <v>1486</v>
      </c>
      <c r="C728" s="13" t="s">
        <v>1486</v>
      </c>
      <c r="D728" s="13" t="s">
        <v>1486</v>
      </c>
      <c r="E728" s="13" t="s">
        <v>1486</v>
      </c>
      <c r="F728" s="13" t="s">
        <v>21</v>
      </c>
      <c r="G728" s="13" t="s">
        <v>1492</v>
      </c>
      <c r="H728" s="13" t="s">
        <v>1493</v>
      </c>
      <c r="I728" s="13" t="s">
        <v>1494</v>
      </c>
      <c r="J728" s="13" t="s">
        <v>1494</v>
      </c>
      <c r="K728" s="13" t="s">
        <v>1495</v>
      </c>
      <c r="L728" s="13"/>
      <c r="M728" s="13" t="s">
        <v>118</v>
      </c>
      <c r="N728" s="20">
        <v>0.55</v>
      </c>
      <c r="O728" s="20"/>
      <c r="P728" s="13" t="s">
        <v>44</v>
      </c>
      <c r="Q728" s="1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  <c r="DC728" s="3"/>
      <c r="DD728" s="3"/>
      <c r="DE728" s="3"/>
      <c r="DF728" s="3"/>
      <c r="DG728" s="3"/>
      <c r="DH728" s="3"/>
      <c r="DI728" s="3"/>
      <c r="DJ728" s="3"/>
      <c r="DK728" s="3"/>
      <c r="DL728" s="3"/>
      <c r="DM728" s="3"/>
      <c r="DN728" s="3"/>
      <c r="DO728" s="3"/>
      <c r="DP728" s="3"/>
      <c r="DQ728" s="3"/>
      <c r="DR728" s="3"/>
      <c r="DS728" s="3"/>
      <c r="DT728" s="3"/>
      <c r="DU728" s="3"/>
      <c r="DV728" s="3"/>
      <c r="DW728" s="3"/>
      <c r="DX728" s="3"/>
      <c r="DY728" s="3"/>
      <c r="DZ728" s="3"/>
      <c r="EA728" s="3"/>
      <c r="EB728" s="3"/>
      <c r="EC728" s="3"/>
      <c r="ED728" s="3"/>
      <c r="EE728" s="3"/>
      <c r="EF728" s="3"/>
      <c r="EG728" s="3"/>
      <c r="EH728" s="3"/>
      <c r="EI728" s="3"/>
      <c r="EJ728" s="3"/>
      <c r="EK728" s="3"/>
      <c r="EL728" s="3"/>
      <c r="EM728" s="3"/>
      <c r="EN728" s="3"/>
      <c r="EO728" s="3"/>
      <c r="EP728" s="3"/>
      <c r="EQ728" s="3"/>
      <c r="ER728" s="3"/>
      <c r="ES728" s="3"/>
      <c r="ET728" s="3"/>
      <c r="EU728" s="3"/>
      <c r="EV728" s="3"/>
      <c r="EW728" s="3"/>
      <c r="EX728" s="3"/>
      <c r="EY728" s="3"/>
      <c r="EZ728" s="3"/>
      <c r="FA728" s="3"/>
      <c r="FB728" s="3"/>
      <c r="FC728" s="3"/>
      <c r="FD728" s="3"/>
      <c r="FE728" s="3"/>
      <c r="FF728" s="3"/>
      <c r="FG728" s="3"/>
      <c r="FH728" s="3"/>
      <c r="FI728" s="3"/>
      <c r="FJ728" s="3"/>
      <c r="FK728" s="3"/>
      <c r="FL728" s="3"/>
      <c r="FM728" s="3"/>
      <c r="FN728" s="3"/>
      <c r="FO728" s="3"/>
      <c r="FP728" s="3"/>
      <c r="FQ728" s="3"/>
      <c r="FR728" s="3"/>
      <c r="FS728" s="3"/>
      <c r="FT728" s="3"/>
      <c r="FU728" s="3"/>
      <c r="FV728" s="3"/>
      <c r="FW728" s="3"/>
      <c r="FX728" s="3"/>
      <c r="FY728" s="3"/>
      <c r="FZ728" s="3"/>
      <c r="GA728" s="3"/>
      <c r="GB728" s="3"/>
      <c r="GC728" s="3"/>
      <c r="GD728" s="3"/>
      <c r="GE728" s="3"/>
      <c r="GF728" s="3"/>
      <c r="GG728" s="3"/>
      <c r="GH728" s="3"/>
      <c r="GI728" s="3"/>
      <c r="GJ728" s="3"/>
      <c r="GK728" s="3"/>
      <c r="GL728" s="3"/>
      <c r="GM728" s="3"/>
      <c r="GN728" s="3"/>
      <c r="GO728" s="3"/>
      <c r="GP728" s="3"/>
      <c r="GQ728" s="3"/>
      <c r="GR728" s="3"/>
      <c r="GS728" s="3"/>
      <c r="GT728" s="3"/>
      <c r="GU728" s="3"/>
      <c r="GV728" s="3"/>
      <c r="GW728" s="3"/>
      <c r="GX728" s="3"/>
      <c r="GY728" s="3"/>
      <c r="GZ728" s="3"/>
      <c r="HA728" s="3"/>
      <c r="HB728" s="3"/>
      <c r="HC728" s="3"/>
      <c r="HD728" s="3"/>
      <c r="HE728" s="3"/>
      <c r="HF728" s="3"/>
      <c r="HG728" s="3"/>
      <c r="HH728" s="3"/>
      <c r="HI728" s="3"/>
      <c r="HJ728" s="3"/>
      <c r="HK728" s="3"/>
      <c r="HL728" s="3"/>
      <c r="HM728" s="3"/>
      <c r="HN728" s="3"/>
      <c r="HO728" s="3"/>
      <c r="HP728" s="3"/>
      <c r="HQ728" s="3"/>
      <c r="HR728" s="3"/>
      <c r="HS728" s="3"/>
      <c r="HT728" s="3"/>
      <c r="HU728" s="3"/>
      <c r="HV728" s="3"/>
      <c r="HW728" s="3"/>
      <c r="HX728" s="3"/>
      <c r="HY728" s="3"/>
      <c r="HZ728" s="3"/>
      <c r="IA728" s="3"/>
      <c r="IB728" s="3"/>
      <c r="IC728" s="3"/>
      <c r="ID728" s="3"/>
      <c r="IE728" s="3"/>
      <c r="IF728" s="3"/>
      <c r="IG728" s="3"/>
      <c r="IH728" s="3"/>
      <c r="II728" s="3"/>
      <c r="IJ728" s="3"/>
      <c r="IK728" s="3"/>
      <c r="IL728" s="3"/>
      <c r="IM728" s="3"/>
      <c r="IN728" s="3"/>
      <c r="IO728" s="3"/>
      <c r="IP728" s="3"/>
      <c r="IQ728" s="3"/>
      <c r="IR728" s="3"/>
      <c r="IS728" s="3"/>
      <c r="IT728" s="3"/>
      <c r="IU728" s="3"/>
      <c r="IV728" s="3"/>
    </row>
    <row r="729" s="7" customFormat="1" ht="28.5" spans="1:256">
      <c r="A729" s="13">
        <v>726</v>
      </c>
      <c r="B729" s="13" t="s">
        <v>1486</v>
      </c>
      <c r="C729" s="13" t="s">
        <v>1486</v>
      </c>
      <c r="D729" s="13" t="s">
        <v>1486</v>
      </c>
      <c r="E729" s="13" t="s">
        <v>1486</v>
      </c>
      <c r="F729" s="13" t="s">
        <v>21</v>
      </c>
      <c r="G729" s="13" t="s">
        <v>1496</v>
      </c>
      <c r="H729" s="13" t="s">
        <v>1497</v>
      </c>
      <c r="I729" s="13" t="s">
        <v>1498</v>
      </c>
      <c r="J729" s="13" t="s">
        <v>1498</v>
      </c>
      <c r="K729" s="13" t="s">
        <v>1499</v>
      </c>
      <c r="L729" s="13"/>
      <c r="M729" s="13" t="s">
        <v>1500</v>
      </c>
      <c r="N729" s="20">
        <v>0.65</v>
      </c>
      <c r="O729" s="20"/>
      <c r="P729" s="13" t="s">
        <v>44</v>
      </c>
      <c r="Q729" s="1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  <c r="DD729" s="3"/>
      <c r="DE729" s="3"/>
      <c r="DF729" s="3"/>
      <c r="DG729" s="3"/>
      <c r="DH729" s="3"/>
      <c r="DI729" s="3"/>
      <c r="DJ729" s="3"/>
      <c r="DK729" s="3"/>
      <c r="DL729" s="3"/>
      <c r="DM729" s="3"/>
      <c r="DN729" s="3"/>
      <c r="DO729" s="3"/>
      <c r="DP729" s="3"/>
      <c r="DQ729" s="3"/>
      <c r="DR729" s="3"/>
      <c r="DS729" s="3"/>
      <c r="DT729" s="3"/>
      <c r="DU729" s="3"/>
      <c r="DV729" s="3"/>
      <c r="DW729" s="3"/>
      <c r="DX729" s="3"/>
      <c r="DY729" s="3"/>
      <c r="DZ729" s="3"/>
      <c r="EA729" s="3"/>
      <c r="EB729" s="3"/>
      <c r="EC729" s="3"/>
      <c r="ED729" s="3"/>
      <c r="EE729" s="3"/>
      <c r="EF729" s="3"/>
      <c r="EG729" s="3"/>
      <c r="EH729" s="3"/>
      <c r="EI729" s="3"/>
      <c r="EJ729" s="3"/>
      <c r="EK729" s="3"/>
      <c r="EL729" s="3"/>
      <c r="EM729" s="3"/>
      <c r="EN729" s="3"/>
      <c r="EO729" s="3"/>
      <c r="EP729" s="3"/>
      <c r="EQ729" s="3"/>
      <c r="ER729" s="3"/>
      <c r="ES729" s="3"/>
      <c r="ET729" s="3"/>
      <c r="EU729" s="3"/>
      <c r="EV729" s="3"/>
      <c r="EW729" s="3"/>
      <c r="EX729" s="3"/>
      <c r="EY729" s="3"/>
      <c r="EZ729" s="3"/>
      <c r="FA729" s="3"/>
      <c r="FB729" s="3"/>
      <c r="FC729" s="3"/>
      <c r="FD729" s="3"/>
      <c r="FE729" s="3"/>
      <c r="FF729" s="3"/>
      <c r="FG729" s="3"/>
      <c r="FH729" s="3"/>
      <c r="FI729" s="3"/>
      <c r="FJ729" s="3"/>
      <c r="FK729" s="3"/>
      <c r="FL729" s="3"/>
      <c r="FM729" s="3"/>
      <c r="FN729" s="3"/>
      <c r="FO729" s="3"/>
      <c r="FP729" s="3"/>
      <c r="FQ729" s="3"/>
      <c r="FR729" s="3"/>
      <c r="FS729" s="3"/>
      <c r="FT729" s="3"/>
      <c r="FU729" s="3"/>
      <c r="FV729" s="3"/>
      <c r="FW729" s="3"/>
      <c r="FX729" s="3"/>
      <c r="FY729" s="3"/>
      <c r="FZ729" s="3"/>
      <c r="GA729" s="3"/>
      <c r="GB729" s="3"/>
      <c r="GC729" s="3"/>
      <c r="GD729" s="3"/>
      <c r="GE729" s="3"/>
      <c r="GF729" s="3"/>
      <c r="GG729" s="3"/>
      <c r="GH729" s="3"/>
      <c r="GI729" s="3"/>
      <c r="GJ729" s="3"/>
      <c r="GK729" s="3"/>
      <c r="GL729" s="3"/>
      <c r="GM729" s="3"/>
      <c r="GN729" s="3"/>
      <c r="GO729" s="3"/>
      <c r="GP729" s="3"/>
      <c r="GQ729" s="3"/>
      <c r="GR729" s="3"/>
      <c r="GS729" s="3"/>
      <c r="GT729" s="3"/>
      <c r="GU729" s="3"/>
      <c r="GV729" s="3"/>
      <c r="GW729" s="3"/>
      <c r="GX729" s="3"/>
      <c r="GY729" s="3"/>
      <c r="GZ729" s="3"/>
      <c r="HA729" s="3"/>
      <c r="HB729" s="3"/>
      <c r="HC729" s="3"/>
      <c r="HD729" s="3"/>
      <c r="HE729" s="3"/>
      <c r="HF729" s="3"/>
      <c r="HG729" s="3"/>
      <c r="HH729" s="3"/>
      <c r="HI729" s="3"/>
      <c r="HJ729" s="3"/>
      <c r="HK729" s="3"/>
      <c r="HL729" s="3"/>
      <c r="HM729" s="3"/>
      <c r="HN729" s="3"/>
      <c r="HO729" s="3"/>
      <c r="HP729" s="3"/>
      <c r="HQ729" s="3"/>
      <c r="HR729" s="3"/>
      <c r="HS729" s="3"/>
      <c r="HT729" s="3"/>
      <c r="HU729" s="3"/>
      <c r="HV729" s="3"/>
      <c r="HW729" s="3"/>
      <c r="HX729" s="3"/>
      <c r="HY729" s="3"/>
      <c r="HZ729" s="3"/>
      <c r="IA729" s="3"/>
      <c r="IB729" s="3"/>
      <c r="IC729" s="3"/>
      <c r="ID729" s="3"/>
      <c r="IE729" s="3"/>
      <c r="IF729" s="3"/>
      <c r="IG729" s="3"/>
      <c r="IH729" s="3"/>
      <c r="II729" s="3"/>
      <c r="IJ729" s="3"/>
      <c r="IK729" s="3"/>
      <c r="IL729" s="3"/>
      <c r="IM729" s="3"/>
      <c r="IN729" s="3"/>
      <c r="IO729" s="3"/>
      <c r="IP729" s="3"/>
      <c r="IQ729" s="3"/>
      <c r="IR729" s="3"/>
      <c r="IS729" s="3"/>
      <c r="IT729" s="3"/>
      <c r="IU729" s="3"/>
      <c r="IV729" s="3"/>
    </row>
    <row r="730" s="7" customFormat="1" ht="28.5" spans="1:256">
      <c r="A730" s="13">
        <v>727</v>
      </c>
      <c r="B730" s="13" t="s">
        <v>1486</v>
      </c>
      <c r="C730" s="13" t="s">
        <v>1486</v>
      </c>
      <c r="D730" s="13" t="s">
        <v>1486</v>
      </c>
      <c r="E730" s="13" t="s">
        <v>1486</v>
      </c>
      <c r="F730" s="13" t="s">
        <v>1501</v>
      </c>
      <c r="G730" s="13" t="s">
        <v>1488</v>
      </c>
      <c r="H730" s="13" t="s">
        <v>1489</v>
      </c>
      <c r="I730" s="13" t="s">
        <v>1502</v>
      </c>
      <c r="J730" s="13" t="s">
        <v>1503</v>
      </c>
      <c r="K730" s="13" t="s">
        <v>94</v>
      </c>
      <c r="L730" s="13"/>
      <c r="M730" s="13" t="s">
        <v>95</v>
      </c>
      <c r="N730" s="13">
        <v>0.65</v>
      </c>
      <c r="O730" s="13"/>
      <c r="P730" s="13" t="s">
        <v>44</v>
      </c>
      <c r="Q730" s="1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  <c r="DC730" s="3"/>
      <c r="DD730" s="3"/>
      <c r="DE730" s="3"/>
      <c r="DF730" s="3"/>
      <c r="DG730" s="3"/>
      <c r="DH730" s="3"/>
      <c r="DI730" s="3"/>
      <c r="DJ730" s="3"/>
      <c r="DK730" s="3"/>
      <c r="DL730" s="3"/>
      <c r="DM730" s="3"/>
      <c r="DN730" s="3"/>
      <c r="DO730" s="3"/>
      <c r="DP730" s="3"/>
      <c r="DQ730" s="3"/>
      <c r="DR730" s="3"/>
      <c r="DS730" s="3"/>
      <c r="DT730" s="3"/>
      <c r="DU730" s="3"/>
      <c r="DV730" s="3"/>
      <c r="DW730" s="3"/>
      <c r="DX730" s="3"/>
      <c r="DY730" s="3"/>
      <c r="DZ730" s="3"/>
      <c r="EA730" s="3"/>
      <c r="EB730" s="3"/>
      <c r="EC730" s="3"/>
      <c r="ED730" s="3"/>
      <c r="EE730" s="3"/>
      <c r="EF730" s="3"/>
      <c r="EG730" s="3"/>
      <c r="EH730" s="3"/>
      <c r="EI730" s="3"/>
      <c r="EJ730" s="3"/>
      <c r="EK730" s="3"/>
      <c r="EL730" s="3"/>
      <c r="EM730" s="3"/>
      <c r="EN730" s="3"/>
      <c r="EO730" s="3"/>
      <c r="EP730" s="3"/>
      <c r="EQ730" s="3"/>
      <c r="ER730" s="3"/>
      <c r="ES730" s="3"/>
      <c r="ET730" s="3"/>
      <c r="EU730" s="3"/>
      <c r="EV730" s="3"/>
      <c r="EW730" s="3"/>
      <c r="EX730" s="3"/>
      <c r="EY730" s="3"/>
      <c r="EZ730" s="3"/>
      <c r="FA730" s="3"/>
      <c r="FB730" s="3"/>
      <c r="FC730" s="3"/>
      <c r="FD730" s="3"/>
      <c r="FE730" s="3"/>
      <c r="FF730" s="3"/>
      <c r="FG730" s="3"/>
      <c r="FH730" s="3"/>
      <c r="FI730" s="3"/>
      <c r="FJ730" s="3"/>
      <c r="FK730" s="3"/>
      <c r="FL730" s="3"/>
      <c r="FM730" s="3"/>
      <c r="FN730" s="3"/>
      <c r="FO730" s="3"/>
      <c r="FP730" s="3"/>
      <c r="FQ730" s="3"/>
      <c r="FR730" s="3"/>
      <c r="FS730" s="3"/>
      <c r="FT730" s="3"/>
      <c r="FU730" s="3"/>
      <c r="FV730" s="3"/>
      <c r="FW730" s="3"/>
      <c r="FX730" s="3"/>
      <c r="FY730" s="3"/>
      <c r="FZ730" s="3"/>
      <c r="GA730" s="3"/>
      <c r="GB730" s="3"/>
      <c r="GC730" s="3"/>
      <c r="GD730" s="3"/>
      <c r="GE730" s="3"/>
      <c r="GF730" s="3"/>
      <c r="GG730" s="3"/>
      <c r="GH730" s="3"/>
      <c r="GI730" s="3"/>
      <c r="GJ730" s="3"/>
      <c r="GK730" s="3"/>
      <c r="GL730" s="3"/>
      <c r="GM730" s="3"/>
      <c r="GN730" s="3"/>
      <c r="GO730" s="3"/>
      <c r="GP730" s="3"/>
      <c r="GQ730" s="3"/>
      <c r="GR730" s="3"/>
      <c r="GS730" s="3"/>
      <c r="GT730" s="3"/>
      <c r="GU730" s="3"/>
      <c r="GV730" s="3"/>
      <c r="GW730" s="3"/>
      <c r="GX730" s="3"/>
      <c r="GY730" s="3"/>
      <c r="GZ730" s="3"/>
      <c r="HA730" s="3"/>
      <c r="HB730" s="3"/>
      <c r="HC730" s="3"/>
      <c r="HD730" s="3"/>
      <c r="HE730" s="3"/>
      <c r="HF730" s="3"/>
      <c r="HG730" s="3"/>
      <c r="HH730" s="3"/>
      <c r="HI730" s="3"/>
      <c r="HJ730" s="3"/>
      <c r="HK730" s="3"/>
      <c r="HL730" s="3"/>
      <c r="HM730" s="3"/>
      <c r="HN730" s="3"/>
      <c r="HO730" s="3"/>
      <c r="HP730" s="3"/>
      <c r="HQ730" s="3"/>
      <c r="HR730" s="3"/>
      <c r="HS730" s="3"/>
      <c r="HT730" s="3"/>
      <c r="HU730" s="3"/>
      <c r="HV730" s="3"/>
      <c r="HW730" s="3"/>
      <c r="HX730" s="3"/>
      <c r="HY730" s="3"/>
      <c r="HZ730" s="3"/>
      <c r="IA730" s="3"/>
      <c r="IB730" s="3"/>
      <c r="IC730" s="3"/>
      <c r="ID730" s="3"/>
      <c r="IE730" s="3"/>
      <c r="IF730" s="3"/>
      <c r="IG730" s="3"/>
      <c r="IH730" s="3"/>
      <c r="II730" s="3"/>
      <c r="IJ730" s="3"/>
      <c r="IK730" s="3"/>
      <c r="IL730" s="3"/>
      <c r="IM730" s="3"/>
      <c r="IN730" s="3"/>
      <c r="IO730" s="3"/>
      <c r="IP730" s="3"/>
      <c r="IQ730" s="3"/>
      <c r="IR730" s="3"/>
      <c r="IS730" s="3"/>
      <c r="IT730" s="3"/>
      <c r="IU730" s="3"/>
      <c r="IV730" s="3"/>
    </row>
    <row r="731" s="7" customFormat="1" ht="28.5" spans="1:256">
      <c r="A731" s="13">
        <v>728</v>
      </c>
      <c r="B731" s="13" t="s">
        <v>1486</v>
      </c>
      <c r="C731" s="13" t="s">
        <v>1486</v>
      </c>
      <c r="D731" s="13" t="s">
        <v>1486</v>
      </c>
      <c r="E731" s="13" t="s">
        <v>1486</v>
      </c>
      <c r="F731" s="13" t="s">
        <v>1504</v>
      </c>
      <c r="G731" s="13" t="s">
        <v>1505</v>
      </c>
      <c r="H731" s="13" t="s">
        <v>1506</v>
      </c>
      <c r="I731" s="13" t="s">
        <v>1507</v>
      </c>
      <c r="J731" s="13" t="s">
        <v>1507</v>
      </c>
      <c r="K731" s="23" t="s">
        <v>850</v>
      </c>
      <c r="L731" s="13"/>
      <c r="M731" s="13" t="s">
        <v>95</v>
      </c>
      <c r="N731" s="25">
        <v>1.05</v>
      </c>
      <c r="O731" s="13"/>
      <c r="P731" s="13" t="s">
        <v>44</v>
      </c>
      <c r="Q731" s="1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  <c r="DD731" s="3"/>
      <c r="DE731" s="3"/>
      <c r="DF731" s="3"/>
      <c r="DG731" s="3"/>
      <c r="DH731" s="3"/>
      <c r="DI731" s="3"/>
      <c r="DJ731" s="3"/>
      <c r="DK731" s="3"/>
      <c r="DL731" s="3"/>
      <c r="DM731" s="3"/>
      <c r="DN731" s="3"/>
      <c r="DO731" s="3"/>
      <c r="DP731" s="3"/>
      <c r="DQ731" s="3"/>
      <c r="DR731" s="3"/>
      <c r="DS731" s="3"/>
      <c r="DT731" s="3"/>
      <c r="DU731" s="3"/>
      <c r="DV731" s="3"/>
      <c r="DW731" s="3"/>
      <c r="DX731" s="3"/>
      <c r="DY731" s="3"/>
      <c r="DZ731" s="3"/>
      <c r="EA731" s="3"/>
      <c r="EB731" s="3"/>
      <c r="EC731" s="3"/>
      <c r="ED731" s="3"/>
      <c r="EE731" s="3"/>
      <c r="EF731" s="3"/>
      <c r="EG731" s="3"/>
      <c r="EH731" s="3"/>
      <c r="EI731" s="3"/>
      <c r="EJ731" s="3"/>
      <c r="EK731" s="3"/>
      <c r="EL731" s="3"/>
      <c r="EM731" s="3"/>
      <c r="EN731" s="3"/>
      <c r="EO731" s="3"/>
      <c r="EP731" s="3"/>
      <c r="EQ731" s="3"/>
      <c r="ER731" s="3"/>
      <c r="ES731" s="3"/>
      <c r="ET731" s="3"/>
      <c r="EU731" s="3"/>
      <c r="EV731" s="3"/>
      <c r="EW731" s="3"/>
      <c r="EX731" s="3"/>
      <c r="EY731" s="3"/>
      <c r="EZ731" s="3"/>
      <c r="FA731" s="3"/>
      <c r="FB731" s="3"/>
      <c r="FC731" s="3"/>
      <c r="FD731" s="3"/>
      <c r="FE731" s="3"/>
      <c r="FF731" s="3"/>
      <c r="FG731" s="3"/>
      <c r="FH731" s="3"/>
      <c r="FI731" s="3"/>
      <c r="FJ731" s="3"/>
      <c r="FK731" s="3"/>
      <c r="FL731" s="3"/>
      <c r="FM731" s="3"/>
      <c r="FN731" s="3"/>
      <c r="FO731" s="3"/>
      <c r="FP731" s="3"/>
      <c r="FQ731" s="3"/>
      <c r="FR731" s="3"/>
      <c r="FS731" s="3"/>
      <c r="FT731" s="3"/>
      <c r="FU731" s="3"/>
      <c r="FV731" s="3"/>
      <c r="FW731" s="3"/>
      <c r="FX731" s="3"/>
      <c r="FY731" s="3"/>
      <c r="FZ731" s="3"/>
      <c r="GA731" s="3"/>
      <c r="GB731" s="3"/>
      <c r="GC731" s="3"/>
      <c r="GD731" s="3"/>
      <c r="GE731" s="3"/>
      <c r="GF731" s="3"/>
      <c r="GG731" s="3"/>
      <c r="GH731" s="3"/>
      <c r="GI731" s="3"/>
      <c r="GJ731" s="3"/>
      <c r="GK731" s="3"/>
      <c r="GL731" s="3"/>
      <c r="GM731" s="3"/>
      <c r="GN731" s="3"/>
      <c r="GO731" s="3"/>
      <c r="GP731" s="3"/>
      <c r="GQ731" s="3"/>
      <c r="GR731" s="3"/>
      <c r="GS731" s="3"/>
      <c r="GT731" s="3"/>
      <c r="GU731" s="3"/>
      <c r="GV731" s="3"/>
      <c r="GW731" s="3"/>
      <c r="GX731" s="3"/>
      <c r="GY731" s="3"/>
      <c r="GZ731" s="3"/>
      <c r="HA731" s="3"/>
      <c r="HB731" s="3"/>
      <c r="HC731" s="3"/>
      <c r="HD731" s="3"/>
      <c r="HE731" s="3"/>
      <c r="HF731" s="3"/>
      <c r="HG731" s="3"/>
      <c r="HH731" s="3"/>
      <c r="HI731" s="3"/>
      <c r="HJ731" s="3"/>
      <c r="HK731" s="3"/>
      <c r="HL731" s="3"/>
      <c r="HM731" s="3"/>
      <c r="HN731" s="3"/>
      <c r="HO731" s="3"/>
      <c r="HP731" s="3"/>
      <c r="HQ731" s="3"/>
      <c r="HR731" s="3"/>
      <c r="HS731" s="3"/>
      <c r="HT731" s="3"/>
      <c r="HU731" s="3"/>
      <c r="HV731" s="3"/>
      <c r="HW731" s="3"/>
      <c r="HX731" s="3"/>
      <c r="HY731" s="3"/>
      <c r="HZ731" s="3"/>
      <c r="IA731" s="3"/>
      <c r="IB731" s="3"/>
      <c r="IC731" s="3"/>
      <c r="ID731" s="3"/>
      <c r="IE731" s="3"/>
      <c r="IF731" s="3"/>
      <c r="IG731" s="3"/>
      <c r="IH731" s="3"/>
      <c r="II731" s="3"/>
      <c r="IJ731" s="3"/>
      <c r="IK731" s="3"/>
      <c r="IL731" s="3"/>
      <c r="IM731" s="3"/>
      <c r="IN731" s="3"/>
      <c r="IO731" s="3"/>
      <c r="IP731" s="3"/>
      <c r="IQ731" s="3"/>
      <c r="IR731" s="3"/>
      <c r="IS731" s="3"/>
      <c r="IT731" s="3"/>
      <c r="IU731" s="3"/>
      <c r="IV731" s="3"/>
    </row>
    <row r="732" s="7" customFormat="1" ht="28.5" spans="1:256">
      <c r="A732" s="13">
        <v>729</v>
      </c>
      <c r="B732" s="13" t="s">
        <v>1486</v>
      </c>
      <c r="C732" s="13" t="s">
        <v>1486</v>
      </c>
      <c r="D732" s="13" t="s">
        <v>1486</v>
      </c>
      <c r="E732" s="13" t="s">
        <v>1486</v>
      </c>
      <c r="F732" s="13" t="s">
        <v>1508</v>
      </c>
      <c r="G732" s="13" t="s">
        <v>1488</v>
      </c>
      <c r="H732" s="13" t="s">
        <v>1489</v>
      </c>
      <c r="I732" s="13" t="s">
        <v>1509</v>
      </c>
      <c r="J732" s="13" t="s">
        <v>1510</v>
      </c>
      <c r="K732" s="23" t="s">
        <v>94</v>
      </c>
      <c r="L732" s="13"/>
      <c r="M732" s="13" t="s">
        <v>95</v>
      </c>
      <c r="N732" s="13">
        <v>1.2</v>
      </c>
      <c r="O732" s="13"/>
      <c r="P732" s="13" t="s">
        <v>44</v>
      </c>
      <c r="Q732" s="1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  <c r="DC732" s="3"/>
      <c r="DD732" s="3"/>
      <c r="DE732" s="3"/>
      <c r="DF732" s="3"/>
      <c r="DG732" s="3"/>
      <c r="DH732" s="3"/>
      <c r="DI732" s="3"/>
      <c r="DJ732" s="3"/>
      <c r="DK732" s="3"/>
      <c r="DL732" s="3"/>
      <c r="DM732" s="3"/>
      <c r="DN732" s="3"/>
      <c r="DO732" s="3"/>
      <c r="DP732" s="3"/>
      <c r="DQ732" s="3"/>
      <c r="DR732" s="3"/>
      <c r="DS732" s="3"/>
      <c r="DT732" s="3"/>
      <c r="DU732" s="3"/>
      <c r="DV732" s="3"/>
      <c r="DW732" s="3"/>
      <c r="DX732" s="3"/>
      <c r="DY732" s="3"/>
      <c r="DZ732" s="3"/>
      <c r="EA732" s="3"/>
      <c r="EB732" s="3"/>
      <c r="EC732" s="3"/>
      <c r="ED732" s="3"/>
      <c r="EE732" s="3"/>
      <c r="EF732" s="3"/>
      <c r="EG732" s="3"/>
      <c r="EH732" s="3"/>
      <c r="EI732" s="3"/>
      <c r="EJ732" s="3"/>
      <c r="EK732" s="3"/>
      <c r="EL732" s="3"/>
      <c r="EM732" s="3"/>
      <c r="EN732" s="3"/>
      <c r="EO732" s="3"/>
      <c r="EP732" s="3"/>
      <c r="EQ732" s="3"/>
      <c r="ER732" s="3"/>
      <c r="ES732" s="3"/>
      <c r="ET732" s="3"/>
      <c r="EU732" s="3"/>
      <c r="EV732" s="3"/>
      <c r="EW732" s="3"/>
      <c r="EX732" s="3"/>
      <c r="EY732" s="3"/>
      <c r="EZ732" s="3"/>
      <c r="FA732" s="3"/>
      <c r="FB732" s="3"/>
      <c r="FC732" s="3"/>
      <c r="FD732" s="3"/>
      <c r="FE732" s="3"/>
      <c r="FF732" s="3"/>
      <c r="FG732" s="3"/>
      <c r="FH732" s="3"/>
      <c r="FI732" s="3"/>
      <c r="FJ732" s="3"/>
      <c r="FK732" s="3"/>
      <c r="FL732" s="3"/>
      <c r="FM732" s="3"/>
      <c r="FN732" s="3"/>
      <c r="FO732" s="3"/>
      <c r="FP732" s="3"/>
      <c r="FQ732" s="3"/>
      <c r="FR732" s="3"/>
      <c r="FS732" s="3"/>
      <c r="FT732" s="3"/>
      <c r="FU732" s="3"/>
      <c r="FV732" s="3"/>
      <c r="FW732" s="3"/>
      <c r="FX732" s="3"/>
      <c r="FY732" s="3"/>
      <c r="FZ732" s="3"/>
      <c r="GA732" s="3"/>
      <c r="GB732" s="3"/>
      <c r="GC732" s="3"/>
      <c r="GD732" s="3"/>
      <c r="GE732" s="3"/>
      <c r="GF732" s="3"/>
      <c r="GG732" s="3"/>
      <c r="GH732" s="3"/>
      <c r="GI732" s="3"/>
      <c r="GJ732" s="3"/>
      <c r="GK732" s="3"/>
      <c r="GL732" s="3"/>
      <c r="GM732" s="3"/>
      <c r="GN732" s="3"/>
      <c r="GO732" s="3"/>
      <c r="GP732" s="3"/>
      <c r="GQ732" s="3"/>
      <c r="GR732" s="3"/>
      <c r="GS732" s="3"/>
      <c r="GT732" s="3"/>
      <c r="GU732" s="3"/>
      <c r="GV732" s="3"/>
      <c r="GW732" s="3"/>
      <c r="GX732" s="3"/>
      <c r="GY732" s="3"/>
      <c r="GZ732" s="3"/>
      <c r="HA732" s="3"/>
      <c r="HB732" s="3"/>
      <c r="HC732" s="3"/>
      <c r="HD732" s="3"/>
      <c r="HE732" s="3"/>
      <c r="HF732" s="3"/>
      <c r="HG732" s="3"/>
      <c r="HH732" s="3"/>
      <c r="HI732" s="3"/>
      <c r="HJ732" s="3"/>
      <c r="HK732" s="3"/>
      <c r="HL732" s="3"/>
      <c r="HM732" s="3"/>
      <c r="HN732" s="3"/>
      <c r="HO732" s="3"/>
      <c r="HP732" s="3"/>
      <c r="HQ732" s="3"/>
      <c r="HR732" s="3"/>
      <c r="HS732" s="3"/>
      <c r="HT732" s="3"/>
      <c r="HU732" s="3"/>
      <c r="HV732" s="3"/>
      <c r="HW732" s="3"/>
      <c r="HX732" s="3"/>
      <c r="HY732" s="3"/>
      <c r="HZ732" s="3"/>
      <c r="IA732" s="3"/>
      <c r="IB732" s="3"/>
      <c r="IC732" s="3"/>
      <c r="ID732" s="3"/>
      <c r="IE732" s="3"/>
      <c r="IF732" s="3"/>
      <c r="IG732" s="3"/>
      <c r="IH732" s="3"/>
      <c r="II732" s="3"/>
      <c r="IJ732" s="3"/>
      <c r="IK732" s="3"/>
      <c r="IL732" s="3"/>
      <c r="IM732" s="3"/>
      <c r="IN732" s="3"/>
      <c r="IO732" s="3"/>
      <c r="IP732" s="3"/>
      <c r="IQ732" s="3"/>
      <c r="IR732" s="3"/>
      <c r="IS732" s="3"/>
      <c r="IT732" s="3"/>
      <c r="IU732" s="3"/>
      <c r="IV732" s="3"/>
    </row>
    <row r="733" s="7" customFormat="1" ht="28.5" spans="1:256">
      <c r="A733" s="13">
        <v>730</v>
      </c>
      <c r="B733" s="13" t="s">
        <v>1486</v>
      </c>
      <c r="C733" s="13" t="s">
        <v>1511</v>
      </c>
      <c r="D733" s="13" t="s">
        <v>1511</v>
      </c>
      <c r="E733" s="13" t="s">
        <v>1511</v>
      </c>
      <c r="F733" s="13" t="s">
        <v>1512</v>
      </c>
      <c r="G733" s="13" t="s">
        <v>1513</v>
      </c>
      <c r="H733" s="13" t="s">
        <v>1514</v>
      </c>
      <c r="I733" s="13" t="s">
        <v>1515</v>
      </c>
      <c r="J733" s="13">
        <v>2228</v>
      </c>
      <c r="K733" s="23" t="s">
        <v>1516</v>
      </c>
      <c r="L733" s="13"/>
      <c r="M733" s="13" t="s">
        <v>95</v>
      </c>
      <c r="N733" s="13">
        <v>1.6</v>
      </c>
      <c r="O733" s="13"/>
      <c r="P733" s="13" t="s">
        <v>44</v>
      </c>
      <c r="Q733" s="1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  <c r="DD733" s="3"/>
      <c r="DE733" s="3"/>
      <c r="DF733" s="3"/>
      <c r="DG733" s="3"/>
      <c r="DH733" s="3"/>
      <c r="DI733" s="3"/>
      <c r="DJ733" s="3"/>
      <c r="DK733" s="3"/>
      <c r="DL733" s="3"/>
      <c r="DM733" s="3"/>
      <c r="DN733" s="3"/>
      <c r="DO733" s="3"/>
      <c r="DP733" s="3"/>
      <c r="DQ733" s="3"/>
      <c r="DR733" s="3"/>
      <c r="DS733" s="3"/>
      <c r="DT733" s="3"/>
      <c r="DU733" s="3"/>
      <c r="DV733" s="3"/>
      <c r="DW733" s="3"/>
      <c r="DX733" s="3"/>
      <c r="DY733" s="3"/>
      <c r="DZ733" s="3"/>
      <c r="EA733" s="3"/>
      <c r="EB733" s="3"/>
      <c r="EC733" s="3"/>
      <c r="ED733" s="3"/>
      <c r="EE733" s="3"/>
      <c r="EF733" s="3"/>
      <c r="EG733" s="3"/>
      <c r="EH733" s="3"/>
      <c r="EI733" s="3"/>
      <c r="EJ733" s="3"/>
      <c r="EK733" s="3"/>
      <c r="EL733" s="3"/>
      <c r="EM733" s="3"/>
      <c r="EN733" s="3"/>
      <c r="EO733" s="3"/>
      <c r="EP733" s="3"/>
      <c r="EQ733" s="3"/>
      <c r="ER733" s="3"/>
      <c r="ES733" s="3"/>
      <c r="ET733" s="3"/>
      <c r="EU733" s="3"/>
      <c r="EV733" s="3"/>
      <c r="EW733" s="3"/>
      <c r="EX733" s="3"/>
      <c r="EY733" s="3"/>
      <c r="EZ733" s="3"/>
      <c r="FA733" s="3"/>
      <c r="FB733" s="3"/>
      <c r="FC733" s="3"/>
      <c r="FD733" s="3"/>
      <c r="FE733" s="3"/>
      <c r="FF733" s="3"/>
      <c r="FG733" s="3"/>
      <c r="FH733" s="3"/>
      <c r="FI733" s="3"/>
      <c r="FJ733" s="3"/>
      <c r="FK733" s="3"/>
      <c r="FL733" s="3"/>
      <c r="FM733" s="3"/>
      <c r="FN733" s="3"/>
      <c r="FO733" s="3"/>
      <c r="FP733" s="3"/>
      <c r="FQ733" s="3"/>
      <c r="FR733" s="3"/>
      <c r="FS733" s="3"/>
      <c r="FT733" s="3"/>
      <c r="FU733" s="3"/>
      <c r="FV733" s="3"/>
      <c r="FW733" s="3"/>
      <c r="FX733" s="3"/>
      <c r="FY733" s="3"/>
      <c r="FZ733" s="3"/>
      <c r="GA733" s="3"/>
      <c r="GB733" s="3"/>
      <c r="GC733" s="3"/>
      <c r="GD733" s="3"/>
      <c r="GE733" s="3"/>
      <c r="GF733" s="3"/>
      <c r="GG733" s="3"/>
      <c r="GH733" s="3"/>
      <c r="GI733" s="3"/>
      <c r="GJ733" s="3"/>
      <c r="GK733" s="3"/>
      <c r="GL733" s="3"/>
      <c r="GM733" s="3"/>
      <c r="GN733" s="3"/>
      <c r="GO733" s="3"/>
      <c r="GP733" s="3"/>
      <c r="GQ733" s="3"/>
      <c r="GR733" s="3"/>
      <c r="GS733" s="3"/>
      <c r="GT733" s="3"/>
      <c r="GU733" s="3"/>
      <c r="GV733" s="3"/>
      <c r="GW733" s="3"/>
      <c r="GX733" s="3"/>
      <c r="GY733" s="3"/>
      <c r="GZ733" s="3"/>
      <c r="HA733" s="3"/>
      <c r="HB733" s="3"/>
      <c r="HC733" s="3"/>
      <c r="HD733" s="3"/>
      <c r="HE733" s="3"/>
      <c r="HF733" s="3"/>
      <c r="HG733" s="3"/>
      <c r="HH733" s="3"/>
      <c r="HI733" s="3"/>
      <c r="HJ733" s="3"/>
      <c r="HK733" s="3"/>
      <c r="HL733" s="3"/>
      <c r="HM733" s="3"/>
      <c r="HN733" s="3"/>
      <c r="HO733" s="3"/>
      <c r="HP733" s="3"/>
      <c r="HQ733" s="3"/>
      <c r="HR733" s="3"/>
      <c r="HS733" s="3"/>
      <c r="HT733" s="3"/>
      <c r="HU733" s="3"/>
      <c r="HV733" s="3"/>
      <c r="HW733" s="3"/>
      <c r="HX733" s="3"/>
      <c r="HY733" s="3"/>
      <c r="HZ733" s="3"/>
      <c r="IA733" s="3"/>
      <c r="IB733" s="3"/>
      <c r="IC733" s="3"/>
      <c r="ID733" s="3"/>
      <c r="IE733" s="3"/>
      <c r="IF733" s="3"/>
      <c r="IG733" s="3"/>
      <c r="IH733" s="3"/>
      <c r="II733" s="3"/>
      <c r="IJ733" s="3"/>
      <c r="IK733" s="3"/>
      <c r="IL733" s="3"/>
      <c r="IM733" s="3"/>
      <c r="IN733" s="3"/>
      <c r="IO733" s="3"/>
      <c r="IP733" s="3"/>
      <c r="IQ733" s="3"/>
      <c r="IR733" s="3"/>
      <c r="IS733" s="3"/>
      <c r="IT733" s="3"/>
      <c r="IU733" s="3"/>
      <c r="IV733" s="3"/>
    </row>
    <row r="734" s="7" customFormat="1" ht="42.75" spans="1:256">
      <c r="A734" s="13">
        <v>731</v>
      </c>
      <c r="B734" s="13" t="s">
        <v>1486</v>
      </c>
      <c r="C734" s="13" t="s">
        <v>1486</v>
      </c>
      <c r="D734" s="13" t="s">
        <v>1486</v>
      </c>
      <c r="E734" s="13" t="s">
        <v>1486</v>
      </c>
      <c r="F734" s="16" t="s">
        <v>1517</v>
      </c>
      <c r="G734" s="13" t="s">
        <v>1518</v>
      </c>
      <c r="H734" s="13" t="s">
        <v>1519</v>
      </c>
      <c r="I734" s="13" t="s">
        <v>1520</v>
      </c>
      <c r="J734" s="13" t="s">
        <v>1521</v>
      </c>
      <c r="K734" s="23" t="s">
        <v>1522</v>
      </c>
      <c r="L734" s="13"/>
      <c r="M734" s="13" t="s">
        <v>118</v>
      </c>
      <c r="N734" s="13">
        <v>14</v>
      </c>
      <c r="O734" s="13"/>
      <c r="P734" s="13" t="s">
        <v>44</v>
      </c>
      <c r="Q734" s="13" t="s">
        <v>1523</v>
      </c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  <c r="DD734" s="3"/>
      <c r="DE734" s="3"/>
      <c r="DF734" s="3"/>
      <c r="DG734" s="3"/>
      <c r="DH734" s="3"/>
      <c r="DI734" s="3"/>
      <c r="DJ734" s="3"/>
      <c r="DK734" s="3"/>
      <c r="DL734" s="3"/>
      <c r="DM734" s="3"/>
      <c r="DN734" s="3"/>
      <c r="DO734" s="3"/>
      <c r="DP734" s="3"/>
      <c r="DQ734" s="3"/>
      <c r="DR734" s="3"/>
      <c r="DS734" s="3"/>
      <c r="DT734" s="3"/>
      <c r="DU734" s="3"/>
      <c r="DV734" s="3"/>
      <c r="DW734" s="3"/>
      <c r="DX734" s="3"/>
      <c r="DY734" s="3"/>
      <c r="DZ734" s="3"/>
      <c r="EA734" s="3"/>
      <c r="EB734" s="3"/>
      <c r="EC734" s="3"/>
      <c r="ED734" s="3"/>
      <c r="EE734" s="3"/>
      <c r="EF734" s="3"/>
      <c r="EG734" s="3"/>
      <c r="EH734" s="3"/>
      <c r="EI734" s="3"/>
      <c r="EJ734" s="3"/>
      <c r="EK734" s="3"/>
      <c r="EL734" s="3"/>
      <c r="EM734" s="3"/>
      <c r="EN734" s="3"/>
      <c r="EO734" s="3"/>
      <c r="EP734" s="3"/>
      <c r="EQ734" s="3"/>
      <c r="ER734" s="3"/>
      <c r="ES734" s="3"/>
      <c r="ET734" s="3"/>
      <c r="EU734" s="3"/>
      <c r="EV734" s="3"/>
      <c r="EW734" s="3"/>
      <c r="EX734" s="3"/>
      <c r="EY734" s="3"/>
      <c r="EZ734" s="3"/>
      <c r="FA734" s="3"/>
      <c r="FB734" s="3"/>
      <c r="FC734" s="3"/>
      <c r="FD734" s="3"/>
      <c r="FE734" s="3"/>
      <c r="FF734" s="3"/>
      <c r="FG734" s="3"/>
      <c r="FH734" s="3"/>
      <c r="FI734" s="3"/>
      <c r="FJ734" s="3"/>
      <c r="FK734" s="3"/>
      <c r="FL734" s="3"/>
      <c r="FM734" s="3"/>
      <c r="FN734" s="3"/>
      <c r="FO734" s="3"/>
      <c r="FP734" s="3"/>
      <c r="FQ734" s="3"/>
      <c r="FR734" s="3"/>
      <c r="FS734" s="3"/>
      <c r="FT734" s="3"/>
      <c r="FU734" s="3"/>
      <c r="FV734" s="3"/>
      <c r="FW734" s="3"/>
      <c r="FX734" s="3"/>
      <c r="FY734" s="3"/>
      <c r="FZ734" s="3"/>
      <c r="GA734" s="3"/>
      <c r="GB734" s="3"/>
      <c r="GC734" s="3"/>
      <c r="GD734" s="3"/>
      <c r="GE734" s="3"/>
      <c r="GF734" s="3"/>
      <c r="GG734" s="3"/>
      <c r="GH734" s="3"/>
      <c r="GI734" s="3"/>
      <c r="GJ734" s="3"/>
      <c r="GK734" s="3"/>
      <c r="GL734" s="3"/>
      <c r="GM734" s="3"/>
      <c r="GN734" s="3"/>
      <c r="GO734" s="3"/>
      <c r="GP734" s="3"/>
      <c r="GQ734" s="3"/>
      <c r="GR734" s="3"/>
      <c r="GS734" s="3"/>
      <c r="GT734" s="3"/>
      <c r="GU734" s="3"/>
      <c r="GV734" s="3"/>
      <c r="GW734" s="3"/>
      <c r="GX734" s="3"/>
      <c r="GY734" s="3"/>
      <c r="GZ734" s="3"/>
      <c r="HA734" s="3"/>
      <c r="HB734" s="3"/>
      <c r="HC734" s="3"/>
      <c r="HD734" s="3"/>
      <c r="HE734" s="3"/>
      <c r="HF734" s="3"/>
      <c r="HG734" s="3"/>
      <c r="HH734" s="3"/>
      <c r="HI734" s="3"/>
      <c r="HJ734" s="3"/>
      <c r="HK734" s="3"/>
      <c r="HL734" s="3"/>
      <c r="HM734" s="3"/>
      <c r="HN734" s="3"/>
      <c r="HO734" s="3"/>
      <c r="HP734" s="3"/>
      <c r="HQ734" s="3"/>
      <c r="HR734" s="3"/>
      <c r="HS734" s="3"/>
      <c r="HT734" s="3"/>
      <c r="HU734" s="3"/>
      <c r="HV734" s="3"/>
      <c r="HW734" s="3"/>
      <c r="HX734" s="3"/>
      <c r="HY734" s="3"/>
      <c r="HZ734" s="3"/>
      <c r="IA734" s="3"/>
      <c r="IB734" s="3"/>
      <c r="IC734" s="3"/>
      <c r="ID734" s="3"/>
      <c r="IE734" s="3"/>
      <c r="IF734" s="3"/>
      <c r="IG734" s="3"/>
      <c r="IH734" s="3"/>
      <c r="II734" s="3"/>
      <c r="IJ734" s="3"/>
      <c r="IK734" s="3"/>
      <c r="IL734" s="3"/>
      <c r="IM734" s="3"/>
      <c r="IN734" s="3"/>
      <c r="IO734" s="3"/>
      <c r="IP734" s="3"/>
      <c r="IQ734" s="3"/>
      <c r="IR734" s="3"/>
      <c r="IS734" s="3"/>
      <c r="IT734" s="3"/>
      <c r="IU734" s="3"/>
      <c r="IV734" s="3"/>
    </row>
    <row r="735" s="7" customFormat="1" ht="28.5" spans="1:256">
      <c r="A735" s="13">
        <v>732</v>
      </c>
      <c r="B735" s="13" t="s">
        <v>1486</v>
      </c>
      <c r="C735" s="13" t="s">
        <v>1486</v>
      </c>
      <c r="D735" s="13" t="s">
        <v>1486</v>
      </c>
      <c r="E735" s="13" t="s">
        <v>1486</v>
      </c>
      <c r="F735" s="13" t="s">
        <v>1524</v>
      </c>
      <c r="G735" s="13" t="s">
        <v>1488</v>
      </c>
      <c r="H735" s="13" t="s">
        <v>1489</v>
      </c>
      <c r="I735" s="13" t="s">
        <v>1525</v>
      </c>
      <c r="J735" s="13" t="s">
        <v>1526</v>
      </c>
      <c r="K735" s="23" t="s">
        <v>94</v>
      </c>
      <c r="L735" s="13"/>
      <c r="M735" s="13" t="s">
        <v>95</v>
      </c>
      <c r="N735" s="13">
        <v>0.95</v>
      </c>
      <c r="O735" s="13"/>
      <c r="P735" s="13" t="s">
        <v>44</v>
      </c>
      <c r="Q735" s="1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  <c r="DD735" s="3"/>
      <c r="DE735" s="3"/>
      <c r="DF735" s="3"/>
      <c r="DG735" s="3"/>
      <c r="DH735" s="3"/>
      <c r="DI735" s="3"/>
      <c r="DJ735" s="3"/>
      <c r="DK735" s="3"/>
      <c r="DL735" s="3"/>
      <c r="DM735" s="3"/>
      <c r="DN735" s="3"/>
      <c r="DO735" s="3"/>
      <c r="DP735" s="3"/>
      <c r="DQ735" s="3"/>
      <c r="DR735" s="3"/>
      <c r="DS735" s="3"/>
      <c r="DT735" s="3"/>
      <c r="DU735" s="3"/>
      <c r="DV735" s="3"/>
      <c r="DW735" s="3"/>
      <c r="DX735" s="3"/>
      <c r="DY735" s="3"/>
      <c r="DZ735" s="3"/>
      <c r="EA735" s="3"/>
      <c r="EB735" s="3"/>
      <c r="EC735" s="3"/>
      <c r="ED735" s="3"/>
      <c r="EE735" s="3"/>
      <c r="EF735" s="3"/>
      <c r="EG735" s="3"/>
      <c r="EH735" s="3"/>
      <c r="EI735" s="3"/>
      <c r="EJ735" s="3"/>
      <c r="EK735" s="3"/>
      <c r="EL735" s="3"/>
      <c r="EM735" s="3"/>
      <c r="EN735" s="3"/>
      <c r="EO735" s="3"/>
      <c r="EP735" s="3"/>
      <c r="EQ735" s="3"/>
      <c r="ER735" s="3"/>
      <c r="ES735" s="3"/>
      <c r="ET735" s="3"/>
      <c r="EU735" s="3"/>
      <c r="EV735" s="3"/>
      <c r="EW735" s="3"/>
      <c r="EX735" s="3"/>
      <c r="EY735" s="3"/>
      <c r="EZ735" s="3"/>
      <c r="FA735" s="3"/>
      <c r="FB735" s="3"/>
      <c r="FC735" s="3"/>
      <c r="FD735" s="3"/>
      <c r="FE735" s="3"/>
      <c r="FF735" s="3"/>
      <c r="FG735" s="3"/>
      <c r="FH735" s="3"/>
      <c r="FI735" s="3"/>
      <c r="FJ735" s="3"/>
      <c r="FK735" s="3"/>
      <c r="FL735" s="3"/>
      <c r="FM735" s="3"/>
      <c r="FN735" s="3"/>
      <c r="FO735" s="3"/>
      <c r="FP735" s="3"/>
      <c r="FQ735" s="3"/>
      <c r="FR735" s="3"/>
      <c r="FS735" s="3"/>
      <c r="FT735" s="3"/>
      <c r="FU735" s="3"/>
      <c r="FV735" s="3"/>
      <c r="FW735" s="3"/>
      <c r="FX735" s="3"/>
      <c r="FY735" s="3"/>
      <c r="FZ735" s="3"/>
      <c r="GA735" s="3"/>
      <c r="GB735" s="3"/>
      <c r="GC735" s="3"/>
      <c r="GD735" s="3"/>
      <c r="GE735" s="3"/>
      <c r="GF735" s="3"/>
      <c r="GG735" s="3"/>
      <c r="GH735" s="3"/>
      <c r="GI735" s="3"/>
      <c r="GJ735" s="3"/>
      <c r="GK735" s="3"/>
      <c r="GL735" s="3"/>
      <c r="GM735" s="3"/>
      <c r="GN735" s="3"/>
      <c r="GO735" s="3"/>
      <c r="GP735" s="3"/>
      <c r="GQ735" s="3"/>
      <c r="GR735" s="3"/>
      <c r="GS735" s="3"/>
      <c r="GT735" s="3"/>
      <c r="GU735" s="3"/>
      <c r="GV735" s="3"/>
      <c r="GW735" s="3"/>
      <c r="GX735" s="3"/>
      <c r="GY735" s="3"/>
      <c r="GZ735" s="3"/>
      <c r="HA735" s="3"/>
      <c r="HB735" s="3"/>
      <c r="HC735" s="3"/>
      <c r="HD735" s="3"/>
      <c r="HE735" s="3"/>
      <c r="HF735" s="3"/>
      <c r="HG735" s="3"/>
      <c r="HH735" s="3"/>
      <c r="HI735" s="3"/>
      <c r="HJ735" s="3"/>
      <c r="HK735" s="3"/>
      <c r="HL735" s="3"/>
      <c r="HM735" s="3"/>
      <c r="HN735" s="3"/>
      <c r="HO735" s="3"/>
      <c r="HP735" s="3"/>
      <c r="HQ735" s="3"/>
      <c r="HR735" s="3"/>
      <c r="HS735" s="3"/>
      <c r="HT735" s="3"/>
      <c r="HU735" s="3"/>
      <c r="HV735" s="3"/>
      <c r="HW735" s="3"/>
      <c r="HX735" s="3"/>
      <c r="HY735" s="3"/>
      <c r="HZ735" s="3"/>
      <c r="IA735" s="3"/>
      <c r="IB735" s="3"/>
      <c r="IC735" s="3"/>
      <c r="ID735" s="3"/>
      <c r="IE735" s="3"/>
      <c r="IF735" s="3"/>
      <c r="IG735" s="3"/>
      <c r="IH735" s="3"/>
      <c r="II735" s="3"/>
      <c r="IJ735" s="3"/>
      <c r="IK735" s="3"/>
      <c r="IL735" s="3"/>
      <c r="IM735" s="3"/>
      <c r="IN735" s="3"/>
      <c r="IO735" s="3"/>
      <c r="IP735" s="3"/>
      <c r="IQ735" s="3"/>
      <c r="IR735" s="3"/>
      <c r="IS735" s="3"/>
      <c r="IT735" s="3"/>
      <c r="IU735" s="3"/>
      <c r="IV735" s="3"/>
    </row>
    <row r="736" s="7" customFormat="1" ht="28.5" spans="1:256">
      <c r="A736" s="13">
        <v>733</v>
      </c>
      <c r="B736" s="13" t="s">
        <v>1486</v>
      </c>
      <c r="C736" s="13" t="s">
        <v>1486</v>
      </c>
      <c r="D736" s="13" t="s">
        <v>1486</v>
      </c>
      <c r="E736" s="13" t="s">
        <v>1486</v>
      </c>
      <c r="F736" s="13" t="s">
        <v>1527</v>
      </c>
      <c r="G736" s="13" t="s">
        <v>1488</v>
      </c>
      <c r="H736" s="13" t="s">
        <v>1489</v>
      </c>
      <c r="I736" s="13" t="s">
        <v>1528</v>
      </c>
      <c r="J736" s="13" t="s">
        <v>1529</v>
      </c>
      <c r="K736" s="13" t="s">
        <v>94</v>
      </c>
      <c r="L736" s="13"/>
      <c r="M736" s="13" t="s">
        <v>95</v>
      </c>
      <c r="N736" s="13">
        <v>0.7</v>
      </c>
      <c r="O736" s="13"/>
      <c r="P736" s="13" t="s">
        <v>44</v>
      </c>
      <c r="Q736" s="1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  <c r="DD736" s="3"/>
      <c r="DE736" s="3"/>
      <c r="DF736" s="3"/>
      <c r="DG736" s="3"/>
      <c r="DH736" s="3"/>
      <c r="DI736" s="3"/>
      <c r="DJ736" s="3"/>
      <c r="DK736" s="3"/>
      <c r="DL736" s="3"/>
      <c r="DM736" s="3"/>
      <c r="DN736" s="3"/>
      <c r="DO736" s="3"/>
      <c r="DP736" s="3"/>
      <c r="DQ736" s="3"/>
      <c r="DR736" s="3"/>
      <c r="DS736" s="3"/>
      <c r="DT736" s="3"/>
      <c r="DU736" s="3"/>
      <c r="DV736" s="3"/>
      <c r="DW736" s="3"/>
      <c r="DX736" s="3"/>
      <c r="DY736" s="3"/>
      <c r="DZ736" s="3"/>
      <c r="EA736" s="3"/>
      <c r="EB736" s="3"/>
      <c r="EC736" s="3"/>
      <c r="ED736" s="3"/>
      <c r="EE736" s="3"/>
      <c r="EF736" s="3"/>
      <c r="EG736" s="3"/>
      <c r="EH736" s="3"/>
      <c r="EI736" s="3"/>
      <c r="EJ736" s="3"/>
      <c r="EK736" s="3"/>
      <c r="EL736" s="3"/>
      <c r="EM736" s="3"/>
      <c r="EN736" s="3"/>
      <c r="EO736" s="3"/>
      <c r="EP736" s="3"/>
      <c r="EQ736" s="3"/>
      <c r="ER736" s="3"/>
      <c r="ES736" s="3"/>
      <c r="ET736" s="3"/>
      <c r="EU736" s="3"/>
      <c r="EV736" s="3"/>
      <c r="EW736" s="3"/>
      <c r="EX736" s="3"/>
      <c r="EY736" s="3"/>
      <c r="EZ736" s="3"/>
      <c r="FA736" s="3"/>
      <c r="FB736" s="3"/>
      <c r="FC736" s="3"/>
      <c r="FD736" s="3"/>
      <c r="FE736" s="3"/>
      <c r="FF736" s="3"/>
      <c r="FG736" s="3"/>
      <c r="FH736" s="3"/>
      <c r="FI736" s="3"/>
      <c r="FJ736" s="3"/>
      <c r="FK736" s="3"/>
      <c r="FL736" s="3"/>
      <c r="FM736" s="3"/>
      <c r="FN736" s="3"/>
      <c r="FO736" s="3"/>
      <c r="FP736" s="3"/>
      <c r="FQ736" s="3"/>
      <c r="FR736" s="3"/>
      <c r="FS736" s="3"/>
      <c r="FT736" s="3"/>
      <c r="FU736" s="3"/>
      <c r="FV736" s="3"/>
      <c r="FW736" s="3"/>
      <c r="FX736" s="3"/>
      <c r="FY736" s="3"/>
      <c r="FZ736" s="3"/>
      <c r="GA736" s="3"/>
      <c r="GB736" s="3"/>
      <c r="GC736" s="3"/>
      <c r="GD736" s="3"/>
      <c r="GE736" s="3"/>
      <c r="GF736" s="3"/>
      <c r="GG736" s="3"/>
      <c r="GH736" s="3"/>
      <c r="GI736" s="3"/>
      <c r="GJ736" s="3"/>
      <c r="GK736" s="3"/>
      <c r="GL736" s="3"/>
      <c r="GM736" s="3"/>
      <c r="GN736" s="3"/>
      <c r="GO736" s="3"/>
      <c r="GP736" s="3"/>
      <c r="GQ736" s="3"/>
      <c r="GR736" s="3"/>
      <c r="GS736" s="3"/>
      <c r="GT736" s="3"/>
      <c r="GU736" s="3"/>
      <c r="GV736" s="3"/>
      <c r="GW736" s="3"/>
      <c r="GX736" s="3"/>
      <c r="GY736" s="3"/>
      <c r="GZ736" s="3"/>
      <c r="HA736" s="3"/>
      <c r="HB736" s="3"/>
      <c r="HC736" s="3"/>
      <c r="HD736" s="3"/>
      <c r="HE736" s="3"/>
      <c r="HF736" s="3"/>
      <c r="HG736" s="3"/>
      <c r="HH736" s="3"/>
      <c r="HI736" s="3"/>
      <c r="HJ736" s="3"/>
      <c r="HK736" s="3"/>
      <c r="HL736" s="3"/>
      <c r="HM736" s="3"/>
      <c r="HN736" s="3"/>
      <c r="HO736" s="3"/>
      <c r="HP736" s="3"/>
      <c r="HQ736" s="3"/>
      <c r="HR736" s="3"/>
      <c r="HS736" s="3"/>
      <c r="HT736" s="3"/>
      <c r="HU736" s="3"/>
      <c r="HV736" s="3"/>
      <c r="HW736" s="3"/>
      <c r="HX736" s="3"/>
      <c r="HY736" s="3"/>
      <c r="HZ736" s="3"/>
      <c r="IA736" s="3"/>
      <c r="IB736" s="3"/>
      <c r="IC736" s="3"/>
      <c r="ID736" s="3"/>
      <c r="IE736" s="3"/>
      <c r="IF736" s="3"/>
      <c r="IG736" s="3"/>
      <c r="IH736" s="3"/>
      <c r="II736" s="3"/>
      <c r="IJ736" s="3"/>
      <c r="IK736" s="3"/>
      <c r="IL736" s="3"/>
      <c r="IM736" s="3"/>
      <c r="IN736" s="3"/>
      <c r="IO736" s="3"/>
      <c r="IP736" s="3"/>
      <c r="IQ736" s="3"/>
      <c r="IR736" s="3"/>
      <c r="IS736" s="3"/>
      <c r="IT736" s="3"/>
      <c r="IU736" s="3"/>
      <c r="IV736" s="3"/>
    </row>
    <row r="737" s="7" customFormat="1" ht="28.5" spans="1:256">
      <c r="A737" s="13">
        <v>734</v>
      </c>
      <c r="B737" s="13" t="s">
        <v>1486</v>
      </c>
      <c r="C737" s="13" t="s">
        <v>1486</v>
      </c>
      <c r="D737" s="13" t="s">
        <v>1486</v>
      </c>
      <c r="E737" s="13" t="s">
        <v>1486</v>
      </c>
      <c r="F737" s="13" t="s">
        <v>1530</v>
      </c>
      <c r="G737" s="13" t="s">
        <v>1488</v>
      </c>
      <c r="H737" s="13" t="s">
        <v>1489</v>
      </c>
      <c r="I737" s="13" t="s">
        <v>1490</v>
      </c>
      <c r="J737" s="13" t="s">
        <v>1531</v>
      </c>
      <c r="K737" s="13" t="s">
        <v>94</v>
      </c>
      <c r="L737" s="13"/>
      <c r="M737" s="13" t="s">
        <v>95</v>
      </c>
      <c r="N737" s="13">
        <v>0.85</v>
      </c>
      <c r="O737" s="13"/>
      <c r="P737" s="13" t="s">
        <v>44</v>
      </c>
      <c r="Q737" s="1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  <c r="DD737" s="3"/>
      <c r="DE737" s="3"/>
      <c r="DF737" s="3"/>
      <c r="DG737" s="3"/>
      <c r="DH737" s="3"/>
      <c r="DI737" s="3"/>
      <c r="DJ737" s="3"/>
      <c r="DK737" s="3"/>
      <c r="DL737" s="3"/>
      <c r="DM737" s="3"/>
      <c r="DN737" s="3"/>
      <c r="DO737" s="3"/>
      <c r="DP737" s="3"/>
      <c r="DQ737" s="3"/>
      <c r="DR737" s="3"/>
      <c r="DS737" s="3"/>
      <c r="DT737" s="3"/>
      <c r="DU737" s="3"/>
      <c r="DV737" s="3"/>
      <c r="DW737" s="3"/>
      <c r="DX737" s="3"/>
      <c r="DY737" s="3"/>
      <c r="DZ737" s="3"/>
      <c r="EA737" s="3"/>
      <c r="EB737" s="3"/>
      <c r="EC737" s="3"/>
      <c r="ED737" s="3"/>
      <c r="EE737" s="3"/>
      <c r="EF737" s="3"/>
      <c r="EG737" s="3"/>
      <c r="EH737" s="3"/>
      <c r="EI737" s="3"/>
      <c r="EJ737" s="3"/>
      <c r="EK737" s="3"/>
      <c r="EL737" s="3"/>
      <c r="EM737" s="3"/>
      <c r="EN737" s="3"/>
      <c r="EO737" s="3"/>
      <c r="EP737" s="3"/>
      <c r="EQ737" s="3"/>
      <c r="ER737" s="3"/>
      <c r="ES737" s="3"/>
      <c r="ET737" s="3"/>
      <c r="EU737" s="3"/>
      <c r="EV737" s="3"/>
      <c r="EW737" s="3"/>
      <c r="EX737" s="3"/>
      <c r="EY737" s="3"/>
      <c r="EZ737" s="3"/>
      <c r="FA737" s="3"/>
      <c r="FB737" s="3"/>
      <c r="FC737" s="3"/>
      <c r="FD737" s="3"/>
      <c r="FE737" s="3"/>
      <c r="FF737" s="3"/>
      <c r="FG737" s="3"/>
      <c r="FH737" s="3"/>
      <c r="FI737" s="3"/>
      <c r="FJ737" s="3"/>
      <c r="FK737" s="3"/>
      <c r="FL737" s="3"/>
      <c r="FM737" s="3"/>
      <c r="FN737" s="3"/>
      <c r="FO737" s="3"/>
      <c r="FP737" s="3"/>
      <c r="FQ737" s="3"/>
      <c r="FR737" s="3"/>
      <c r="FS737" s="3"/>
      <c r="FT737" s="3"/>
      <c r="FU737" s="3"/>
      <c r="FV737" s="3"/>
      <c r="FW737" s="3"/>
      <c r="FX737" s="3"/>
      <c r="FY737" s="3"/>
      <c r="FZ737" s="3"/>
      <c r="GA737" s="3"/>
      <c r="GB737" s="3"/>
      <c r="GC737" s="3"/>
      <c r="GD737" s="3"/>
      <c r="GE737" s="3"/>
      <c r="GF737" s="3"/>
      <c r="GG737" s="3"/>
      <c r="GH737" s="3"/>
      <c r="GI737" s="3"/>
      <c r="GJ737" s="3"/>
      <c r="GK737" s="3"/>
      <c r="GL737" s="3"/>
      <c r="GM737" s="3"/>
      <c r="GN737" s="3"/>
      <c r="GO737" s="3"/>
      <c r="GP737" s="3"/>
      <c r="GQ737" s="3"/>
      <c r="GR737" s="3"/>
      <c r="GS737" s="3"/>
      <c r="GT737" s="3"/>
      <c r="GU737" s="3"/>
      <c r="GV737" s="3"/>
      <c r="GW737" s="3"/>
      <c r="GX737" s="3"/>
      <c r="GY737" s="3"/>
      <c r="GZ737" s="3"/>
      <c r="HA737" s="3"/>
      <c r="HB737" s="3"/>
      <c r="HC737" s="3"/>
      <c r="HD737" s="3"/>
      <c r="HE737" s="3"/>
      <c r="HF737" s="3"/>
      <c r="HG737" s="3"/>
      <c r="HH737" s="3"/>
      <c r="HI737" s="3"/>
      <c r="HJ737" s="3"/>
      <c r="HK737" s="3"/>
      <c r="HL737" s="3"/>
      <c r="HM737" s="3"/>
      <c r="HN737" s="3"/>
      <c r="HO737" s="3"/>
      <c r="HP737" s="3"/>
      <c r="HQ737" s="3"/>
      <c r="HR737" s="3"/>
      <c r="HS737" s="3"/>
      <c r="HT737" s="3"/>
      <c r="HU737" s="3"/>
      <c r="HV737" s="3"/>
      <c r="HW737" s="3"/>
      <c r="HX737" s="3"/>
      <c r="HY737" s="3"/>
      <c r="HZ737" s="3"/>
      <c r="IA737" s="3"/>
      <c r="IB737" s="3"/>
      <c r="IC737" s="3"/>
      <c r="ID737" s="3"/>
      <c r="IE737" s="3"/>
      <c r="IF737" s="3"/>
      <c r="IG737" s="3"/>
      <c r="IH737" s="3"/>
      <c r="II737" s="3"/>
      <c r="IJ737" s="3"/>
      <c r="IK737" s="3"/>
      <c r="IL737" s="3"/>
      <c r="IM737" s="3"/>
      <c r="IN737" s="3"/>
      <c r="IO737" s="3"/>
      <c r="IP737" s="3"/>
      <c r="IQ737" s="3"/>
      <c r="IR737" s="3"/>
      <c r="IS737" s="3"/>
      <c r="IT737" s="3"/>
      <c r="IU737" s="3"/>
      <c r="IV737" s="3"/>
    </row>
    <row r="738" s="7" customFormat="1" ht="28.5" spans="1:255">
      <c r="A738" s="13">
        <v>735</v>
      </c>
      <c r="B738" s="13" t="s">
        <v>1532</v>
      </c>
      <c r="C738" s="13" t="s">
        <v>1533</v>
      </c>
      <c r="D738" s="13" t="s">
        <v>1533</v>
      </c>
      <c r="E738" s="13" t="s">
        <v>1533</v>
      </c>
      <c r="F738" s="13" t="s">
        <v>1534</v>
      </c>
      <c r="G738" s="13" t="s">
        <v>1535</v>
      </c>
      <c r="H738" s="13" t="s">
        <v>1536</v>
      </c>
      <c r="I738" s="13" t="s">
        <v>599</v>
      </c>
      <c r="J738" s="13" t="s">
        <v>599</v>
      </c>
      <c r="K738" s="13" t="s">
        <v>492</v>
      </c>
      <c r="L738" s="13"/>
      <c r="M738" s="13" t="s">
        <v>51</v>
      </c>
      <c r="N738" s="13">
        <v>48</v>
      </c>
      <c r="O738" s="13"/>
      <c r="P738" s="13" t="s">
        <v>145</v>
      </c>
      <c r="Q738" s="13"/>
      <c r="R738" s="37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  <c r="DD738" s="3"/>
      <c r="DE738" s="3"/>
      <c r="DF738" s="3"/>
      <c r="DG738" s="3"/>
      <c r="DH738" s="3"/>
      <c r="DI738" s="3"/>
      <c r="DJ738" s="3"/>
      <c r="DK738" s="3"/>
      <c r="DL738" s="3"/>
      <c r="DM738" s="3"/>
      <c r="DN738" s="3"/>
      <c r="DO738" s="3"/>
      <c r="DP738" s="3"/>
      <c r="DQ738" s="3"/>
      <c r="DR738" s="3"/>
      <c r="DS738" s="3"/>
      <c r="DT738" s="3"/>
      <c r="DU738" s="3"/>
      <c r="DV738" s="3"/>
      <c r="DW738" s="3"/>
      <c r="DX738" s="3"/>
      <c r="DY738" s="3"/>
      <c r="DZ738" s="3"/>
      <c r="EA738" s="3"/>
      <c r="EB738" s="3"/>
      <c r="EC738" s="3"/>
      <c r="ED738" s="3"/>
      <c r="EE738" s="3"/>
      <c r="EF738" s="3"/>
      <c r="EG738" s="3"/>
      <c r="EH738" s="3"/>
      <c r="EI738" s="3"/>
      <c r="EJ738" s="3"/>
      <c r="EK738" s="3"/>
      <c r="EL738" s="3"/>
      <c r="EM738" s="3"/>
      <c r="EN738" s="3"/>
      <c r="EO738" s="3"/>
      <c r="EP738" s="3"/>
      <c r="EQ738" s="3"/>
      <c r="ER738" s="3"/>
      <c r="ES738" s="3"/>
      <c r="ET738" s="3"/>
      <c r="EU738" s="3"/>
      <c r="EV738" s="3"/>
      <c r="EW738" s="3"/>
      <c r="EX738" s="3"/>
      <c r="EY738" s="3"/>
      <c r="EZ738" s="3"/>
      <c r="FA738" s="3"/>
      <c r="FB738" s="3"/>
      <c r="FC738" s="3"/>
      <c r="FD738" s="3"/>
      <c r="FE738" s="3"/>
      <c r="FF738" s="3"/>
      <c r="FG738" s="3"/>
      <c r="FH738" s="3"/>
      <c r="FI738" s="3"/>
      <c r="FJ738" s="3"/>
      <c r="FK738" s="3"/>
      <c r="FL738" s="3"/>
      <c r="FM738" s="3"/>
      <c r="FN738" s="3"/>
      <c r="FO738" s="3"/>
      <c r="FP738" s="3"/>
      <c r="FQ738" s="3"/>
      <c r="FR738" s="3"/>
      <c r="FS738" s="3"/>
      <c r="FT738" s="3"/>
      <c r="FU738" s="3"/>
      <c r="FV738" s="3"/>
      <c r="FW738" s="3"/>
      <c r="FX738" s="3"/>
      <c r="FY738" s="3"/>
      <c r="FZ738" s="3"/>
      <c r="GA738" s="3"/>
      <c r="GB738" s="3"/>
      <c r="GC738" s="3"/>
      <c r="GD738" s="3"/>
      <c r="GE738" s="3"/>
      <c r="GF738" s="3"/>
      <c r="GG738" s="3"/>
      <c r="GH738" s="3"/>
      <c r="GI738" s="3"/>
      <c r="GJ738" s="3"/>
      <c r="GK738" s="3"/>
      <c r="GL738" s="3"/>
      <c r="GM738" s="3"/>
      <c r="GN738" s="3"/>
      <c r="GO738" s="3"/>
      <c r="GP738" s="3"/>
      <c r="GQ738" s="3"/>
      <c r="GR738" s="3"/>
      <c r="GS738" s="3"/>
      <c r="GT738" s="3"/>
      <c r="GU738" s="3"/>
      <c r="GV738" s="3"/>
      <c r="GW738" s="3"/>
      <c r="GX738" s="3"/>
      <c r="GY738" s="3"/>
      <c r="GZ738" s="3"/>
      <c r="HA738" s="3"/>
      <c r="HB738" s="3"/>
      <c r="HC738" s="3"/>
      <c r="HD738" s="3"/>
      <c r="HE738" s="3"/>
      <c r="HF738" s="3"/>
      <c r="HG738" s="3"/>
      <c r="HH738" s="3"/>
      <c r="HI738" s="3"/>
      <c r="HJ738" s="3"/>
      <c r="HK738" s="3"/>
      <c r="HL738" s="3"/>
      <c r="HM738" s="3"/>
      <c r="HN738" s="3"/>
      <c r="HO738" s="3"/>
      <c r="HP738" s="3"/>
      <c r="HQ738" s="3"/>
      <c r="HR738" s="3"/>
      <c r="HS738" s="3"/>
      <c r="HT738" s="3"/>
      <c r="HU738" s="3"/>
      <c r="HV738" s="3"/>
      <c r="HW738" s="3"/>
      <c r="HX738" s="3"/>
      <c r="HY738" s="3"/>
      <c r="HZ738" s="3"/>
      <c r="IA738" s="3"/>
      <c r="IB738" s="3"/>
      <c r="IC738" s="3"/>
      <c r="ID738" s="3"/>
      <c r="IE738" s="3"/>
      <c r="IF738" s="3"/>
      <c r="IG738" s="3"/>
      <c r="IH738" s="3"/>
      <c r="II738" s="3"/>
      <c r="IJ738" s="3"/>
      <c r="IK738" s="3"/>
      <c r="IL738" s="3"/>
      <c r="IM738" s="3"/>
      <c r="IN738" s="3"/>
      <c r="IO738" s="3"/>
      <c r="IP738" s="3"/>
      <c r="IQ738" s="3"/>
      <c r="IR738" s="3"/>
      <c r="IS738" s="3"/>
      <c r="IT738" s="3"/>
      <c r="IU738" s="3"/>
    </row>
    <row r="739" s="7" customFormat="1" ht="42.75" spans="1:255">
      <c r="A739" s="13">
        <v>736</v>
      </c>
      <c r="B739" s="13" t="s">
        <v>1532</v>
      </c>
      <c r="C739" s="13" t="s">
        <v>1532</v>
      </c>
      <c r="D739" s="13" t="s">
        <v>1537</v>
      </c>
      <c r="E739" s="13" t="s">
        <v>1532</v>
      </c>
      <c r="F739" s="16" t="s">
        <v>1538</v>
      </c>
      <c r="G739" s="13" t="s">
        <v>1539</v>
      </c>
      <c r="H739" s="13" t="s">
        <v>1540</v>
      </c>
      <c r="I739" s="13" t="s">
        <v>1541</v>
      </c>
      <c r="J739" s="13" t="s">
        <v>1542</v>
      </c>
      <c r="K739" s="13" t="s">
        <v>416</v>
      </c>
      <c r="L739" s="13"/>
      <c r="M739" s="13" t="s">
        <v>683</v>
      </c>
      <c r="N739" s="20">
        <v>34</v>
      </c>
      <c r="O739" s="20"/>
      <c r="P739" s="13" t="s">
        <v>145</v>
      </c>
      <c r="Q739" s="13"/>
      <c r="R739" s="37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  <c r="DD739" s="3"/>
      <c r="DE739" s="3"/>
      <c r="DF739" s="3"/>
      <c r="DG739" s="3"/>
      <c r="DH739" s="3"/>
      <c r="DI739" s="3"/>
      <c r="DJ739" s="3"/>
      <c r="DK739" s="3"/>
      <c r="DL739" s="3"/>
      <c r="DM739" s="3"/>
      <c r="DN739" s="3"/>
      <c r="DO739" s="3"/>
      <c r="DP739" s="3"/>
      <c r="DQ739" s="3"/>
      <c r="DR739" s="3"/>
      <c r="DS739" s="3"/>
      <c r="DT739" s="3"/>
      <c r="DU739" s="3"/>
      <c r="DV739" s="3"/>
      <c r="DW739" s="3"/>
      <c r="DX739" s="3"/>
      <c r="DY739" s="3"/>
      <c r="DZ739" s="3"/>
      <c r="EA739" s="3"/>
      <c r="EB739" s="3"/>
      <c r="EC739" s="3"/>
      <c r="ED739" s="3"/>
      <c r="EE739" s="3"/>
      <c r="EF739" s="3"/>
      <c r="EG739" s="3"/>
      <c r="EH739" s="3"/>
      <c r="EI739" s="3"/>
      <c r="EJ739" s="3"/>
      <c r="EK739" s="3"/>
      <c r="EL739" s="3"/>
      <c r="EM739" s="3"/>
      <c r="EN739" s="3"/>
      <c r="EO739" s="3"/>
      <c r="EP739" s="3"/>
      <c r="EQ739" s="3"/>
      <c r="ER739" s="3"/>
      <c r="ES739" s="3"/>
      <c r="ET739" s="3"/>
      <c r="EU739" s="3"/>
      <c r="EV739" s="3"/>
      <c r="EW739" s="3"/>
      <c r="EX739" s="3"/>
      <c r="EY739" s="3"/>
      <c r="EZ739" s="3"/>
      <c r="FA739" s="3"/>
      <c r="FB739" s="3"/>
      <c r="FC739" s="3"/>
      <c r="FD739" s="3"/>
      <c r="FE739" s="3"/>
      <c r="FF739" s="3"/>
      <c r="FG739" s="3"/>
      <c r="FH739" s="3"/>
      <c r="FI739" s="3"/>
      <c r="FJ739" s="3"/>
      <c r="FK739" s="3"/>
      <c r="FL739" s="3"/>
      <c r="FM739" s="3"/>
      <c r="FN739" s="3"/>
      <c r="FO739" s="3"/>
      <c r="FP739" s="3"/>
      <c r="FQ739" s="3"/>
      <c r="FR739" s="3"/>
      <c r="FS739" s="3"/>
      <c r="FT739" s="3"/>
      <c r="FU739" s="3"/>
      <c r="FV739" s="3"/>
      <c r="FW739" s="3"/>
      <c r="FX739" s="3"/>
      <c r="FY739" s="3"/>
      <c r="FZ739" s="3"/>
      <c r="GA739" s="3"/>
      <c r="GB739" s="3"/>
      <c r="GC739" s="3"/>
      <c r="GD739" s="3"/>
      <c r="GE739" s="3"/>
      <c r="GF739" s="3"/>
      <c r="GG739" s="3"/>
      <c r="GH739" s="3"/>
      <c r="GI739" s="3"/>
      <c r="GJ739" s="3"/>
      <c r="GK739" s="3"/>
      <c r="GL739" s="3"/>
      <c r="GM739" s="3"/>
      <c r="GN739" s="3"/>
      <c r="GO739" s="3"/>
      <c r="GP739" s="3"/>
      <c r="GQ739" s="3"/>
      <c r="GR739" s="3"/>
      <c r="GS739" s="3"/>
      <c r="GT739" s="3"/>
      <c r="GU739" s="3"/>
      <c r="GV739" s="3"/>
      <c r="GW739" s="3"/>
      <c r="GX739" s="3"/>
      <c r="GY739" s="3"/>
      <c r="GZ739" s="3"/>
      <c r="HA739" s="3"/>
      <c r="HB739" s="3"/>
      <c r="HC739" s="3"/>
      <c r="HD739" s="3"/>
      <c r="HE739" s="3"/>
      <c r="HF739" s="3"/>
      <c r="HG739" s="3"/>
      <c r="HH739" s="3"/>
      <c r="HI739" s="3"/>
      <c r="HJ739" s="3"/>
      <c r="HK739" s="3"/>
      <c r="HL739" s="3"/>
      <c r="HM739" s="3"/>
      <c r="HN739" s="3"/>
      <c r="HO739" s="3"/>
      <c r="HP739" s="3"/>
      <c r="HQ739" s="3"/>
      <c r="HR739" s="3"/>
      <c r="HS739" s="3"/>
      <c r="HT739" s="3"/>
      <c r="HU739" s="3"/>
      <c r="HV739" s="3"/>
      <c r="HW739" s="3"/>
      <c r="HX739" s="3"/>
      <c r="HY739" s="3"/>
      <c r="HZ739" s="3"/>
      <c r="IA739" s="3"/>
      <c r="IB739" s="3"/>
      <c r="IC739" s="3"/>
      <c r="ID739" s="3"/>
      <c r="IE739" s="3"/>
      <c r="IF739" s="3"/>
      <c r="IG739" s="3"/>
      <c r="IH739" s="3"/>
      <c r="II739" s="3"/>
      <c r="IJ739" s="3"/>
      <c r="IK739" s="3"/>
      <c r="IL739" s="3"/>
      <c r="IM739" s="3"/>
      <c r="IN739" s="3"/>
      <c r="IO739" s="3"/>
      <c r="IP739" s="3"/>
      <c r="IQ739" s="3"/>
      <c r="IR739" s="3"/>
      <c r="IS739" s="3"/>
      <c r="IT739" s="3"/>
      <c r="IU739" s="3"/>
    </row>
    <row r="740" s="7" customFormat="1" ht="28.5" spans="1:255">
      <c r="A740" s="13">
        <v>737</v>
      </c>
      <c r="B740" s="13" t="s">
        <v>1543</v>
      </c>
      <c r="C740" s="13" t="s">
        <v>1544</v>
      </c>
      <c r="D740" s="13" t="s">
        <v>1544</v>
      </c>
      <c r="E740" s="13" t="s">
        <v>1544</v>
      </c>
      <c r="F740" s="13" t="s">
        <v>1545</v>
      </c>
      <c r="G740" s="13" t="s">
        <v>1546</v>
      </c>
      <c r="H740" s="13" t="s">
        <v>1547</v>
      </c>
      <c r="I740" s="13" t="s">
        <v>1548</v>
      </c>
      <c r="J740" s="13" t="s">
        <v>1548</v>
      </c>
      <c r="K740" s="13" t="s">
        <v>578</v>
      </c>
      <c r="L740" s="13"/>
      <c r="M740" s="13" t="s">
        <v>51</v>
      </c>
      <c r="N740" s="13">
        <v>1.5</v>
      </c>
      <c r="O740" s="13"/>
      <c r="P740" s="13" t="s">
        <v>145</v>
      </c>
      <c r="Q740" s="1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3"/>
      <c r="CW740" s="3"/>
      <c r="CX740" s="3"/>
      <c r="CY740" s="3"/>
      <c r="CZ740" s="3"/>
      <c r="DA740" s="3"/>
      <c r="DB740" s="3"/>
      <c r="DC740" s="3"/>
      <c r="DD740" s="3"/>
      <c r="DE740" s="3"/>
      <c r="DF740" s="3"/>
      <c r="DG740" s="3"/>
      <c r="DH740" s="3"/>
      <c r="DI740" s="3"/>
      <c r="DJ740" s="3"/>
      <c r="DK740" s="3"/>
      <c r="DL740" s="3"/>
      <c r="DM740" s="3"/>
      <c r="DN740" s="3"/>
      <c r="DO740" s="3"/>
      <c r="DP740" s="3"/>
      <c r="DQ740" s="3"/>
      <c r="DR740" s="3"/>
      <c r="DS740" s="3"/>
      <c r="DT740" s="3"/>
      <c r="DU740" s="3"/>
      <c r="DV740" s="3"/>
      <c r="DW740" s="3"/>
      <c r="DX740" s="3"/>
      <c r="DY740" s="3"/>
      <c r="DZ740" s="3"/>
      <c r="EA740" s="3"/>
      <c r="EB740" s="3"/>
      <c r="EC740" s="3"/>
      <c r="ED740" s="3"/>
      <c r="EE740" s="3"/>
      <c r="EF740" s="3"/>
      <c r="EG740" s="3"/>
      <c r="EH740" s="3"/>
      <c r="EI740" s="3"/>
      <c r="EJ740" s="3"/>
      <c r="EK740" s="3"/>
      <c r="EL740" s="3"/>
      <c r="EM740" s="3"/>
      <c r="EN740" s="3"/>
      <c r="EO740" s="3"/>
      <c r="EP740" s="3"/>
      <c r="EQ740" s="3"/>
      <c r="ER740" s="3"/>
      <c r="ES740" s="3"/>
      <c r="ET740" s="3"/>
      <c r="EU740" s="3"/>
      <c r="EV740" s="3"/>
      <c r="EW740" s="3"/>
      <c r="EX740" s="3"/>
      <c r="EY740" s="3"/>
      <c r="EZ740" s="3"/>
      <c r="FA740" s="3"/>
      <c r="FB740" s="3"/>
      <c r="FC740" s="3"/>
      <c r="FD740" s="3"/>
      <c r="FE740" s="3"/>
      <c r="FF740" s="3"/>
      <c r="FG740" s="3"/>
      <c r="FH740" s="3"/>
      <c r="FI740" s="3"/>
      <c r="FJ740" s="3"/>
      <c r="FK740" s="3"/>
      <c r="FL740" s="3"/>
      <c r="FM740" s="3"/>
      <c r="FN740" s="3"/>
      <c r="FO740" s="3"/>
      <c r="FP740" s="3"/>
      <c r="FQ740" s="3"/>
      <c r="FR740" s="3"/>
      <c r="FS740" s="3"/>
      <c r="FT740" s="3"/>
      <c r="FU740" s="3"/>
      <c r="FV740" s="3"/>
      <c r="FW740" s="3"/>
      <c r="FX740" s="3"/>
      <c r="FY740" s="3"/>
      <c r="FZ740" s="3"/>
      <c r="GA740" s="3"/>
      <c r="GB740" s="3"/>
      <c r="GC740" s="3"/>
      <c r="GD740" s="3"/>
      <c r="GE740" s="3"/>
      <c r="GF740" s="3"/>
      <c r="GG740" s="3"/>
      <c r="GH740" s="3"/>
      <c r="GI740" s="3"/>
      <c r="GJ740" s="3"/>
      <c r="GK740" s="3"/>
      <c r="GL740" s="3"/>
      <c r="GM740" s="3"/>
      <c r="GN740" s="3"/>
      <c r="GO740" s="3"/>
      <c r="GP740" s="3"/>
      <c r="GQ740" s="3"/>
      <c r="GR740" s="3"/>
      <c r="GS740" s="3"/>
      <c r="GT740" s="3"/>
      <c r="GU740" s="3"/>
      <c r="GV740" s="3"/>
      <c r="GW740" s="3"/>
      <c r="GX740" s="3"/>
      <c r="GY740" s="3"/>
      <c r="GZ740" s="3"/>
      <c r="HA740" s="3"/>
      <c r="HB740" s="3"/>
      <c r="HC740" s="3"/>
      <c r="HD740" s="3"/>
      <c r="HE740" s="3"/>
      <c r="HF740" s="3"/>
      <c r="HG740" s="3"/>
      <c r="HH740" s="3"/>
      <c r="HI740" s="3"/>
      <c r="HJ740" s="3"/>
      <c r="HK740" s="3"/>
      <c r="HL740" s="3"/>
      <c r="HM740" s="3"/>
      <c r="HN740" s="3"/>
      <c r="HO740" s="3"/>
      <c r="HP740" s="3"/>
      <c r="HQ740" s="3"/>
      <c r="HR740" s="3"/>
      <c r="HS740" s="3"/>
      <c r="HT740" s="3"/>
      <c r="HU740" s="3"/>
      <c r="HV740" s="3"/>
      <c r="HW740" s="3"/>
      <c r="HX740" s="3"/>
      <c r="HY740" s="3"/>
      <c r="HZ740" s="3"/>
      <c r="IA740" s="3"/>
      <c r="IB740" s="3"/>
      <c r="IC740" s="3"/>
      <c r="ID740" s="3"/>
      <c r="IE740" s="3"/>
      <c r="IF740" s="3"/>
      <c r="IG740" s="3"/>
      <c r="IH740" s="3"/>
      <c r="II740" s="3"/>
      <c r="IJ740" s="3"/>
      <c r="IK740" s="3"/>
      <c r="IL740" s="3"/>
      <c r="IM740" s="3"/>
      <c r="IN740" s="3"/>
      <c r="IO740" s="3"/>
      <c r="IP740" s="3"/>
      <c r="IQ740" s="3"/>
      <c r="IR740" s="3"/>
      <c r="IS740" s="3"/>
      <c r="IT740" s="3"/>
      <c r="IU740" s="3"/>
    </row>
    <row r="741" s="7" customFormat="1" ht="42.75" spans="1:255">
      <c r="A741" s="13">
        <v>738</v>
      </c>
      <c r="B741" s="13" t="s">
        <v>1543</v>
      </c>
      <c r="C741" s="13" t="s">
        <v>1543</v>
      </c>
      <c r="D741" s="13" t="s">
        <v>1543</v>
      </c>
      <c r="E741" s="13" t="s">
        <v>1543</v>
      </c>
      <c r="F741" s="13" t="s">
        <v>1549</v>
      </c>
      <c r="G741" s="13" t="s">
        <v>1550</v>
      </c>
      <c r="H741" s="13" t="s">
        <v>1551</v>
      </c>
      <c r="I741" s="13" t="s">
        <v>1552</v>
      </c>
      <c r="J741" s="13" t="s">
        <v>1552</v>
      </c>
      <c r="K741" s="13" t="s">
        <v>1553</v>
      </c>
      <c r="L741" s="13"/>
      <c r="M741" s="13" t="s">
        <v>126</v>
      </c>
      <c r="N741" s="13">
        <v>75</v>
      </c>
      <c r="O741" s="13"/>
      <c r="P741" s="13" t="s">
        <v>145</v>
      </c>
      <c r="Q741" s="1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3"/>
      <c r="CW741" s="3"/>
      <c r="CX741" s="3"/>
      <c r="CY741" s="3"/>
      <c r="CZ741" s="3"/>
      <c r="DA741" s="3"/>
      <c r="DB741" s="3"/>
      <c r="DC741" s="3"/>
      <c r="DD741" s="3"/>
      <c r="DE741" s="3"/>
      <c r="DF741" s="3"/>
      <c r="DG741" s="3"/>
      <c r="DH741" s="3"/>
      <c r="DI741" s="3"/>
      <c r="DJ741" s="3"/>
      <c r="DK741" s="3"/>
      <c r="DL741" s="3"/>
      <c r="DM741" s="3"/>
      <c r="DN741" s="3"/>
      <c r="DO741" s="3"/>
      <c r="DP741" s="3"/>
      <c r="DQ741" s="3"/>
      <c r="DR741" s="3"/>
      <c r="DS741" s="3"/>
      <c r="DT741" s="3"/>
      <c r="DU741" s="3"/>
      <c r="DV741" s="3"/>
      <c r="DW741" s="3"/>
      <c r="DX741" s="3"/>
      <c r="DY741" s="3"/>
      <c r="DZ741" s="3"/>
      <c r="EA741" s="3"/>
      <c r="EB741" s="3"/>
      <c r="EC741" s="3"/>
      <c r="ED741" s="3"/>
      <c r="EE741" s="3"/>
      <c r="EF741" s="3"/>
      <c r="EG741" s="3"/>
      <c r="EH741" s="3"/>
      <c r="EI741" s="3"/>
      <c r="EJ741" s="3"/>
      <c r="EK741" s="3"/>
      <c r="EL741" s="3"/>
      <c r="EM741" s="3"/>
      <c r="EN741" s="3"/>
      <c r="EO741" s="3"/>
      <c r="EP741" s="3"/>
      <c r="EQ741" s="3"/>
      <c r="ER741" s="3"/>
      <c r="ES741" s="3"/>
      <c r="ET741" s="3"/>
      <c r="EU741" s="3"/>
      <c r="EV741" s="3"/>
      <c r="EW741" s="3"/>
      <c r="EX741" s="3"/>
      <c r="EY741" s="3"/>
      <c r="EZ741" s="3"/>
      <c r="FA741" s="3"/>
      <c r="FB741" s="3"/>
      <c r="FC741" s="3"/>
      <c r="FD741" s="3"/>
      <c r="FE741" s="3"/>
      <c r="FF741" s="3"/>
      <c r="FG741" s="3"/>
      <c r="FH741" s="3"/>
      <c r="FI741" s="3"/>
      <c r="FJ741" s="3"/>
      <c r="FK741" s="3"/>
      <c r="FL741" s="3"/>
      <c r="FM741" s="3"/>
      <c r="FN741" s="3"/>
      <c r="FO741" s="3"/>
      <c r="FP741" s="3"/>
      <c r="FQ741" s="3"/>
      <c r="FR741" s="3"/>
      <c r="FS741" s="3"/>
      <c r="FT741" s="3"/>
      <c r="FU741" s="3"/>
      <c r="FV741" s="3"/>
      <c r="FW741" s="3"/>
      <c r="FX741" s="3"/>
      <c r="FY741" s="3"/>
      <c r="FZ741" s="3"/>
      <c r="GA741" s="3"/>
      <c r="GB741" s="3"/>
      <c r="GC741" s="3"/>
      <c r="GD741" s="3"/>
      <c r="GE741" s="3"/>
      <c r="GF741" s="3"/>
      <c r="GG741" s="3"/>
      <c r="GH741" s="3"/>
      <c r="GI741" s="3"/>
      <c r="GJ741" s="3"/>
      <c r="GK741" s="3"/>
      <c r="GL741" s="3"/>
      <c r="GM741" s="3"/>
      <c r="GN741" s="3"/>
      <c r="GO741" s="3"/>
      <c r="GP741" s="3"/>
      <c r="GQ741" s="3"/>
      <c r="GR741" s="3"/>
      <c r="GS741" s="3"/>
      <c r="GT741" s="3"/>
      <c r="GU741" s="3"/>
      <c r="GV741" s="3"/>
      <c r="GW741" s="3"/>
      <c r="GX741" s="3"/>
      <c r="GY741" s="3"/>
      <c r="GZ741" s="3"/>
      <c r="HA741" s="3"/>
      <c r="HB741" s="3"/>
      <c r="HC741" s="3"/>
      <c r="HD741" s="3"/>
      <c r="HE741" s="3"/>
      <c r="HF741" s="3"/>
      <c r="HG741" s="3"/>
      <c r="HH741" s="3"/>
      <c r="HI741" s="3"/>
      <c r="HJ741" s="3"/>
      <c r="HK741" s="3"/>
      <c r="HL741" s="3"/>
      <c r="HM741" s="3"/>
      <c r="HN741" s="3"/>
      <c r="HO741" s="3"/>
      <c r="HP741" s="3"/>
      <c r="HQ741" s="3"/>
      <c r="HR741" s="3"/>
      <c r="HS741" s="3"/>
      <c r="HT741" s="3"/>
      <c r="HU741" s="3"/>
      <c r="HV741" s="3"/>
      <c r="HW741" s="3"/>
      <c r="HX741" s="3"/>
      <c r="HY741" s="3"/>
      <c r="HZ741" s="3"/>
      <c r="IA741" s="3"/>
      <c r="IB741" s="3"/>
      <c r="IC741" s="3"/>
      <c r="ID741" s="3"/>
      <c r="IE741" s="3"/>
      <c r="IF741" s="3"/>
      <c r="IG741" s="3"/>
      <c r="IH741" s="3"/>
      <c r="II741" s="3"/>
      <c r="IJ741" s="3"/>
      <c r="IK741" s="3"/>
      <c r="IL741" s="3"/>
      <c r="IM741" s="3"/>
      <c r="IN741" s="3"/>
      <c r="IO741" s="3"/>
      <c r="IP741" s="3"/>
      <c r="IQ741" s="3"/>
      <c r="IR741" s="3"/>
      <c r="IS741" s="3"/>
      <c r="IT741" s="3"/>
      <c r="IU741" s="3"/>
    </row>
    <row r="742" s="7" customFormat="1" ht="28.5" spans="1:256">
      <c r="A742" s="13">
        <v>739</v>
      </c>
      <c r="B742" s="13" t="s">
        <v>1554</v>
      </c>
      <c r="C742" s="13" t="s">
        <v>1555</v>
      </c>
      <c r="D742" s="13" t="s">
        <v>1555</v>
      </c>
      <c r="E742" s="13" t="s">
        <v>1555</v>
      </c>
      <c r="F742" s="13" t="s">
        <v>21</v>
      </c>
      <c r="G742" s="13" t="s">
        <v>21</v>
      </c>
      <c r="H742" s="13" t="s">
        <v>1556</v>
      </c>
      <c r="I742" s="13" t="s">
        <v>1557</v>
      </c>
      <c r="J742" s="13" t="s">
        <v>1557</v>
      </c>
      <c r="K742" s="13" t="s">
        <v>1558</v>
      </c>
      <c r="L742" s="13"/>
      <c r="M742" s="13" t="s">
        <v>1559</v>
      </c>
      <c r="N742" s="13">
        <v>0.15</v>
      </c>
      <c r="O742" s="13"/>
      <c r="P742" s="13" t="s">
        <v>26</v>
      </c>
      <c r="Q742" s="1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3"/>
      <c r="CW742" s="3"/>
      <c r="CX742" s="3"/>
      <c r="CY742" s="3"/>
      <c r="CZ742" s="3"/>
      <c r="DA742" s="3"/>
      <c r="DB742" s="3"/>
      <c r="DC742" s="3"/>
      <c r="DD742" s="3"/>
      <c r="DE742" s="3"/>
      <c r="DF742" s="3"/>
      <c r="DG742" s="3"/>
      <c r="DH742" s="3"/>
      <c r="DI742" s="3"/>
      <c r="DJ742" s="3"/>
      <c r="DK742" s="3"/>
      <c r="DL742" s="3"/>
      <c r="DM742" s="3"/>
      <c r="DN742" s="3"/>
      <c r="DO742" s="3"/>
      <c r="DP742" s="3"/>
      <c r="DQ742" s="3"/>
      <c r="DR742" s="3"/>
      <c r="DS742" s="3"/>
      <c r="DT742" s="3"/>
      <c r="DU742" s="3"/>
      <c r="DV742" s="3"/>
      <c r="DW742" s="3"/>
      <c r="DX742" s="3"/>
      <c r="DY742" s="3"/>
      <c r="DZ742" s="3"/>
      <c r="EA742" s="3"/>
      <c r="EB742" s="3"/>
      <c r="EC742" s="3"/>
      <c r="ED742" s="3"/>
      <c r="EE742" s="3"/>
      <c r="EF742" s="3"/>
      <c r="EG742" s="3"/>
      <c r="EH742" s="3"/>
      <c r="EI742" s="3"/>
      <c r="EJ742" s="3"/>
      <c r="EK742" s="3"/>
      <c r="EL742" s="3"/>
      <c r="EM742" s="3"/>
      <c r="EN742" s="3"/>
      <c r="EO742" s="3"/>
      <c r="EP742" s="3"/>
      <c r="EQ742" s="3"/>
      <c r="ER742" s="3"/>
      <c r="ES742" s="3"/>
      <c r="ET742" s="3"/>
      <c r="EU742" s="3"/>
      <c r="EV742" s="3"/>
      <c r="EW742" s="3"/>
      <c r="EX742" s="3"/>
      <c r="EY742" s="3"/>
      <c r="EZ742" s="3"/>
      <c r="FA742" s="3"/>
      <c r="FB742" s="3"/>
      <c r="FC742" s="3"/>
      <c r="FD742" s="3"/>
      <c r="FE742" s="3"/>
      <c r="FF742" s="3"/>
      <c r="FG742" s="3"/>
      <c r="FH742" s="3"/>
      <c r="FI742" s="3"/>
      <c r="FJ742" s="3"/>
      <c r="FK742" s="3"/>
      <c r="FL742" s="3"/>
      <c r="FM742" s="3"/>
      <c r="FN742" s="3"/>
      <c r="FO742" s="3"/>
      <c r="FP742" s="3"/>
      <c r="FQ742" s="3"/>
      <c r="FR742" s="3"/>
      <c r="FS742" s="3"/>
      <c r="FT742" s="3"/>
      <c r="FU742" s="3"/>
      <c r="FV742" s="3"/>
      <c r="FW742" s="3"/>
      <c r="FX742" s="3"/>
      <c r="FY742" s="3"/>
      <c r="FZ742" s="3"/>
      <c r="GA742" s="3"/>
      <c r="GB742" s="3"/>
      <c r="GC742" s="3"/>
      <c r="GD742" s="3"/>
      <c r="GE742" s="3"/>
      <c r="GF742" s="3"/>
      <c r="GG742" s="3"/>
      <c r="GH742" s="3"/>
      <c r="GI742" s="3"/>
      <c r="GJ742" s="3"/>
      <c r="GK742" s="3"/>
      <c r="GL742" s="3"/>
      <c r="GM742" s="3"/>
      <c r="GN742" s="3"/>
      <c r="GO742" s="3"/>
      <c r="GP742" s="3"/>
      <c r="GQ742" s="3"/>
      <c r="GR742" s="3"/>
      <c r="GS742" s="3"/>
      <c r="GT742" s="3"/>
      <c r="GU742" s="3"/>
      <c r="GV742" s="3"/>
      <c r="GW742" s="3"/>
      <c r="GX742" s="3"/>
      <c r="GY742" s="3"/>
      <c r="GZ742" s="3"/>
      <c r="HA742" s="3"/>
      <c r="HB742" s="3"/>
      <c r="HC742" s="3"/>
      <c r="HD742" s="3"/>
      <c r="HE742" s="3"/>
      <c r="HF742" s="3"/>
      <c r="HG742" s="3"/>
      <c r="HH742" s="3"/>
      <c r="HI742" s="3"/>
      <c r="HJ742" s="3"/>
      <c r="HK742" s="3"/>
      <c r="HL742" s="3"/>
      <c r="HM742" s="3"/>
      <c r="HN742" s="3"/>
      <c r="HO742" s="3"/>
      <c r="HP742" s="3"/>
      <c r="HQ742" s="3"/>
      <c r="HR742" s="3"/>
      <c r="HS742" s="3"/>
      <c r="HT742" s="3"/>
      <c r="HU742" s="3"/>
      <c r="HV742" s="3"/>
      <c r="HW742" s="3"/>
      <c r="HX742" s="3"/>
      <c r="HY742" s="3"/>
      <c r="HZ742" s="3"/>
      <c r="IA742" s="3"/>
      <c r="IB742" s="3"/>
      <c r="IC742" s="3"/>
      <c r="ID742" s="3"/>
      <c r="IE742" s="3"/>
      <c r="IF742" s="3"/>
      <c r="IG742" s="3"/>
      <c r="IH742" s="3"/>
      <c r="II742" s="3"/>
      <c r="IJ742" s="3"/>
      <c r="IK742" s="3"/>
      <c r="IL742" s="3"/>
      <c r="IM742" s="3"/>
      <c r="IN742" s="3"/>
      <c r="IO742" s="3"/>
      <c r="IP742" s="3"/>
      <c r="IQ742" s="3"/>
      <c r="IR742" s="3"/>
      <c r="IS742" s="3"/>
      <c r="IT742" s="3"/>
      <c r="IU742" s="3"/>
      <c r="IV742" s="3"/>
    </row>
    <row r="743" s="7" customFormat="1" ht="28.5" spans="1:256">
      <c r="A743" s="13">
        <v>740</v>
      </c>
      <c r="B743" s="13" t="s">
        <v>1554</v>
      </c>
      <c r="C743" s="13" t="s">
        <v>1555</v>
      </c>
      <c r="D743" s="13" t="s">
        <v>1555</v>
      </c>
      <c r="E743" s="13" t="s">
        <v>1555</v>
      </c>
      <c r="F743" s="13" t="s">
        <v>21</v>
      </c>
      <c r="G743" s="13" t="s">
        <v>21</v>
      </c>
      <c r="H743" s="13" t="s">
        <v>1560</v>
      </c>
      <c r="I743" s="13" t="s">
        <v>1561</v>
      </c>
      <c r="J743" s="13" t="s">
        <v>1561</v>
      </c>
      <c r="K743" s="13" t="s">
        <v>1562</v>
      </c>
      <c r="L743" s="13"/>
      <c r="M743" s="13" t="s">
        <v>95</v>
      </c>
      <c r="N743" s="20">
        <v>0.12</v>
      </c>
      <c r="O743" s="20"/>
      <c r="P743" s="13" t="s">
        <v>26</v>
      </c>
      <c r="Q743" s="1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3"/>
      <c r="CW743" s="3"/>
      <c r="CX743" s="3"/>
      <c r="CY743" s="3"/>
      <c r="CZ743" s="3"/>
      <c r="DA743" s="3"/>
      <c r="DB743" s="3"/>
      <c r="DC743" s="3"/>
      <c r="DD743" s="3"/>
      <c r="DE743" s="3"/>
      <c r="DF743" s="3"/>
      <c r="DG743" s="3"/>
      <c r="DH743" s="3"/>
      <c r="DI743" s="3"/>
      <c r="DJ743" s="3"/>
      <c r="DK743" s="3"/>
      <c r="DL743" s="3"/>
      <c r="DM743" s="3"/>
      <c r="DN743" s="3"/>
      <c r="DO743" s="3"/>
      <c r="DP743" s="3"/>
      <c r="DQ743" s="3"/>
      <c r="DR743" s="3"/>
      <c r="DS743" s="3"/>
      <c r="DT743" s="3"/>
      <c r="DU743" s="3"/>
      <c r="DV743" s="3"/>
      <c r="DW743" s="3"/>
      <c r="DX743" s="3"/>
      <c r="DY743" s="3"/>
      <c r="DZ743" s="3"/>
      <c r="EA743" s="3"/>
      <c r="EB743" s="3"/>
      <c r="EC743" s="3"/>
      <c r="ED743" s="3"/>
      <c r="EE743" s="3"/>
      <c r="EF743" s="3"/>
      <c r="EG743" s="3"/>
      <c r="EH743" s="3"/>
      <c r="EI743" s="3"/>
      <c r="EJ743" s="3"/>
      <c r="EK743" s="3"/>
      <c r="EL743" s="3"/>
      <c r="EM743" s="3"/>
      <c r="EN743" s="3"/>
      <c r="EO743" s="3"/>
      <c r="EP743" s="3"/>
      <c r="EQ743" s="3"/>
      <c r="ER743" s="3"/>
      <c r="ES743" s="3"/>
      <c r="ET743" s="3"/>
      <c r="EU743" s="3"/>
      <c r="EV743" s="3"/>
      <c r="EW743" s="3"/>
      <c r="EX743" s="3"/>
      <c r="EY743" s="3"/>
      <c r="EZ743" s="3"/>
      <c r="FA743" s="3"/>
      <c r="FB743" s="3"/>
      <c r="FC743" s="3"/>
      <c r="FD743" s="3"/>
      <c r="FE743" s="3"/>
      <c r="FF743" s="3"/>
      <c r="FG743" s="3"/>
      <c r="FH743" s="3"/>
      <c r="FI743" s="3"/>
      <c r="FJ743" s="3"/>
      <c r="FK743" s="3"/>
      <c r="FL743" s="3"/>
      <c r="FM743" s="3"/>
      <c r="FN743" s="3"/>
      <c r="FO743" s="3"/>
      <c r="FP743" s="3"/>
      <c r="FQ743" s="3"/>
      <c r="FR743" s="3"/>
      <c r="FS743" s="3"/>
      <c r="FT743" s="3"/>
      <c r="FU743" s="3"/>
      <c r="FV743" s="3"/>
      <c r="FW743" s="3"/>
      <c r="FX743" s="3"/>
      <c r="FY743" s="3"/>
      <c r="FZ743" s="3"/>
      <c r="GA743" s="3"/>
      <c r="GB743" s="3"/>
      <c r="GC743" s="3"/>
      <c r="GD743" s="3"/>
      <c r="GE743" s="3"/>
      <c r="GF743" s="3"/>
      <c r="GG743" s="3"/>
      <c r="GH743" s="3"/>
      <c r="GI743" s="3"/>
      <c r="GJ743" s="3"/>
      <c r="GK743" s="3"/>
      <c r="GL743" s="3"/>
      <c r="GM743" s="3"/>
      <c r="GN743" s="3"/>
      <c r="GO743" s="3"/>
      <c r="GP743" s="3"/>
      <c r="GQ743" s="3"/>
      <c r="GR743" s="3"/>
      <c r="GS743" s="3"/>
      <c r="GT743" s="3"/>
      <c r="GU743" s="3"/>
      <c r="GV743" s="3"/>
      <c r="GW743" s="3"/>
      <c r="GX743" s="3"/>
      <c r="GY743" s="3"/>
      <c r="GZ743" s="3"/>
      <c r="HA743" s="3"/>
      <c r="HB743" s="3"/>
      <c r="HC743" s="3"/>
      <c r="HD743" s="3"/>
      <c r="HE743" s="3"/>
      <c r="HF743" s="3"/>
      <c r="HG743" s="3"/>
      <c r="HH743" s="3"/>
      <c r="HI743" s="3"/>
      <c r="HJ743" s="3"/>
      <c r="HK743" s="3"/>
      <c r="HL743" s="3"/>
      <c r="HM743" s="3"/>
      <c r="HN743" s="3"/>
      <c r="HO743" s="3"/>
      <c r="HP743" s="3"/>
      <c r="HQ743" s="3"/>
      <c r="HR743" s="3"/>
      <c r="HS743" s="3"/>
      <c r="HT743" s="3"/>
      <c r="HU743" s="3"/>
      <c r="HV743" s="3"/>
      <c r="HW743" s="3"/>
      <c r="HX743" s="3"/>
      <c r="HY743" s="3"/>
      <c r="HZ743" s="3"/>
      <c r="IA743" s="3"/>
      <c r="IB743" s="3"/>
      <c r="IC743" s="3"/>
      <c r="ID743" s="3"/>
      <c r="IE743" s="3"/>
      <c r="IF743" s="3"/>
      <c r="IG743" s="3"/>
      <c r="IH743" s="3"/>
      <c r="II743" s="3"/>
      <c r="IJ743" s="3"/>
      <c r="IK743" s="3"/>
      <c r="IL743" s="3"/>
      <c r="IM743" s="3"/>
      <c r="IN743" s="3"/>
      <c r="IO743" s="3"/>
      <c r="IP743" s="3"/>
      <c r="IQ743" s="3"/>
      <c r="IR743" s="3"/>
      <c r="IS743" s="3"/>
      <c r="IT743" s="3"/>
      <c r="IU743" s="3"/>
      <c r="IV743" s="3"/>
    </row>
    <row r="744" s="7" customFormat="1" ht="28.5" spans="1:256">
      <c r="A744" s="13">
        <v>741</v>
      </c>
      <c r="B744" s="13" t="s">
        <v>1554</v>
      </c>
      <c r="C744" s="13" t="s">
        <v>1555</v>
      </c>
      <c r="D744" s="13" t="s">
        <v>1555</v>
      </c>
      <c r="E744" s="13" t="s">
        <v>1555</v>
      </c>
      <c r="F744" s="13" t="s">
        <v>21</v>
      </c>
      <c r="G744" s="13" t="s">
        <v>21</v>
      </c>
      <c r="H744" s="13" t="s">
        <v>1563</v>
      </c>
      <c r="I744" s="13" t="s">
        <v>1564</v>
      </c>
      <c r="J744" s="13" t="s">
        <v>1564</v>
      </c>
      <c r="K744" s="13" t="s">
        <v>1565</v>
      </c>
      <c r="L744" s="13"/>
      <c r="M744" s="13" t="s">
        <v>30</v>
      </c>
      <c r="N744" s="20">
        <v>0.11</v>
      </c>
      <c r="O744" s="20"/>
      <c r="P744" s="13" t="s">
        <v>26</v>
      </c>
      <c r="Q744" s="1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  <c r="DD744" s="3"/>
      <c r="DE744" s="3"/>
      <c r="DF744" s="3"/>
      <c r="DG744" s="3"/>
      <c r="DH744" s="3"/>
      <c r="DI744" s="3"/>
      <c r="DJ744" s="3"/>
      <c r="DK744" s="3"/>
      <c r="DL744" s="3"/>
      <c r="DM744" s="3"/>
      <c r="DN744" s="3"/>
      <c r="DO744" s="3"/>
      <c r="DP744" s="3"/>
      <c r="DQ744" s="3"/>
      <c r="DR744" s="3"/>
      <c r="DS744" s="3"/>
      <c r="DT744" s="3"/>
      <c r="DU744" s="3"/>
      <c r="DV744" s="3"/>
      <c r="DW744" s="3"/>
      <c r="DX744" s="3"/>
      <c r="DY744" s="3"/>
      <c r="DZ744" s="3"/>
      <c r="EA744" s="3"/>
      <c r="EB744" s="3"/>
      <c r="EC744" s="3"/>
      <c r="ED744" s="3"/>
      <c r="EE744" s="3"/>
      <c r="EF744" s="3"/>
      <c r="EG744" s="3"/>
      <c r="EH744" s="3"/>
      <c r="EI744" s="3"/>
      <c r="EJ744" s="3"/>
      <c r="EK744" s="3"/>
      <c r="EL744" s="3"/>
      <c r="EM744" s="3"/>
      <c r="EN744" s="3"/>
      <c r="EO744" s="3"/>
      <c r="EP744" s="3"/>
      <c r="EQ744" s="3"/>
      <c r="ER744" s="3"/>
      <c r="ES744" s="3"/>
      <c r="ET744" s="3"/>
      <c r="EU744" s="3"/>
      <c r="EV744" s="3"/>
      <c r="EW744" s="3"/>
      <c r="EX744" s="3"/>
      <c r="EY744" s="3"/>
      <c r="EZ744" s="3"/>
      <c r="FA744" s="3"/>
      <c r="FB744" s="3"/>
      <c r="FC744" s="3"/>
      <c r="FD744" s="3"/>
      <c r="FE744" s="3"/>
      <c r="FF744" s="3"/>
      <c r="FG744" s="3"/>
      <c r="FH744" s="3"/>
      <c r="FI744" s="3"/>
      <c r="FJ744" s="3"/>
      <c r="FK744" s="3"/>
      <c r="FL744" s="3"/>
      <c r="FM744" s="3"/>
      <c r="FN744" s="3"/>
      <c r="FO744" s="3"/>
      <c r="FP744" s="3"/>
      <c r="FQ744" s="3"/>
      <c r="FR744" s="3"/>
      <c r="FS744" s="3"/>
      <c r="FT744" s="3"/>
      <c r="FU744" s="3"/>
      <c r="FV744" s="3"/>
      <c r="FW744" s="3"/>
      <c r="FX744" s="3"/>
      <c r="FY744" s="3"/>
      <c r="FZ744" s="3"/>
      <c r="GA744" s="3"/>
      <c r="GB744" s="3"/>
      <c r="GC744" s="3"/>
      <c r="GD744" s="3"/>
      <c r="GE744" s="3"/>
      <c r="GF744" s="3"/>
      <c r="GG744" s="3"/>
      <c r="GH744" s="3"/>
      <c r="GI744" s="3"/>
      <c r="GJ744" s="3"/>
      <c r="GK744" s="3"/>
      <c r="GL744" s="3"/>
      <c r="GM744" s="3"/>
      <c r="GN744" s="3"/>
      <c r="GO744" s="3"/>
      <c r="GP744" s="3"/>
      <c r="GQ744" s="3"/>
      <c r="GR744" s="3"/>
      <c r="GS744" s="3"/>
      <c r="GT744" s="3"/>
      <c r="GU744" s="3"/>
      <c r="GV744" s="3"/>
      <c r="GW744" s="3"/>
      <c r="GX744" s="3"/>
      <c r="GY744" s="3"/>
      <c r="GZ744" s="3"/>
      <c r="HA744" s="3"/>
      <c r="HB744" s="3"/>
      <c r="HC744" s="3"/>
      <c r="HD744" s="3"/>
      <c r="HE744" s="3"/>
      <c r="HF744" s="3"/>
      <c r="HG744" s="3"/>
      <c r="HH744" s="3"/>
      <c r="HI744" s="3"/>
      <c r="HJ744" s="3"/>
      <c r="HK744" s="3"/>
      <c r="HL744" s="3"/>
      <c r="HM744" s="3"/>
      <c r="HN744" s="3"/>
      <c r="HO744" s="3"/>
      <c r="HP744" s="3"/>
      <c r="HQ744" s="3"/>
      <c r="HR744" s="3"/>
      <c r="HS744" s="3"/>
      <c r="HT744" s="3"/>
      <c r="HU744" s="3"/>
      <c r="HV744" s="3"/>
      <c r="HW744" s="3"/>
      <c r="HX744" s="3"/>
      <c r="HY744" s="3"/>
      <c r="HZ744" s="3"/>
      <c r="IA744" s="3"/>
      <c r="IB744" s="3"/>
      <c r="IC744" s="3"/>
      <c r="ID744" s="3"/>
      <c r="IE744" s="3"/>
      <c r="IF744" s="3"/>
      <c r="IG744" s="3"/>
      <c r="IH744" s="3"/>
      <c r="II744" s="3"/>
      <c r="IJ744" s="3"/>
      <c r="IK744" s="3"/>
      <c r="IL744" s="3"/>
      <c r="IM744" s="3"/>
      <c r="IN744" s="3"/>
      <c r="IO744" s="3"/>
      <c r="IP744" s="3"/>
      <c r="IQ744" s="3"/>
      <c r="IR744" s="3"/>
      <c r="IS744" s="3"/>
      <c r="IT744" s="3"/>
      <c r="IU744" s="3"/>
      <c r="IV744" s="3"/>
    </row>
    <row r="745" s="7" customFormat="1" ht="28.5" spans="1:255">
      <c r="A745" s="13">
        <v>742</v>
      </c>
      <c r="B745" s="13" t="s">
        <v>1566</v>
      </c>
      <c r="C745" s="13" t="s">
        <v>1544</v>
      </c>
      <c r="D745" s="13" t="s">
        <v>1544</v>
      </c>
      <c r="E745" s="13" t="s">
        <v>1544</v>
      </c>
      <c r="F745" s="13" t="s">
        <v>1545</v>
      </c>
      <c r="G745" s="13" t="s">
        <v>1546</v>
      </c>
      <c r="H745" s="13" t="s">
        <v>1547</v>
      </c>
      <c r="I745" s="13" t="s">
        <v>1548</v>
      </c>
      <c r="J745" s="13" t="s">
        <v>1548</v>
      </c>
      <c r="K745" s="13" t="s">
        <v>578</v>
      </c>
      <c r="L745" s="13"/>
      <c r="M745" s="13" t="s">
        <v>51</v>
      </c>
      <c r="N745" s="13">
        <v>1.5</v>
      </c>
      <c r="O745" s="13"/>
      <c r="P745" s="13" t="s">
        <v>145</v>
      </c>
      <c r="Q745" s="1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3"/>
      <c r="CW745" s="3"/>
      <c r="CX745" s="3"/>
      <c r="CY745" s="3"/>
      <c r="CZ745" s="3"/>
      <c r="DA745" s="3"/>
      <c r="DB745" s="3"/>
      <c r="DC745" s="3"/>
      <c r="DD745" s="3"/>
      <c r="DE745" s="3"/>
      <c r="DF745" s="3"/>
      <c r="DG745" s="3"/>
      <c r="DH745" s="3"/>
      <c r="DI745" s="3"/>
      <c r="DJ745" s="3"/>
      <c r="DK745" s="3"/>
      <c r="DL745" s="3"/>
      <c r="DM745" s="3"/>
      <c r="DN745" s="3"/>
      <c r="DO745" s="3"/>
      <c r="DP745" s="3"/>
      <c r="DQ745" s="3"/>
      <c r="DR745" s="3"/>
      <c r="DS745" s="3"/>
      <c r="DT745" s="3"/>
      <c r="DU745" s="3"/>
      <c r="DV745" s="3"/>
      <c r="DW745" s="3"/>
      <c r="DX745" s="3"/>
      <c r="DY745" s="3"/>
      <c r="DZ745" s="3"/>
      <c r="EA745" s="3"/>
      <c r="EB745" s="3"/>
      <c r="EC745" s="3"/>
      <c r="ED745" s="3"/>
      <c r="EE745" s="3"/>
      <c r="EF745" s="3"/>
      <c r="EG745" s="3"/>
      <c r="EH745" s="3"/>
      <c r="EI745" s="3"/>
      <c r="EJ745" s="3"/>
      <c r="EK745" s="3"/>
      <c r="EL745" s="3"/>
      <c r="EM745" s="3"/>
      <c r="EN745" s="3"/>
      <c r="EO745" s="3"/>
      <c r="EP745" s="3"/>
      <c r="EQ745" s="3"/>
      <c r="ER745" s="3"/>
      <c r="ES745" s="3"/>
      <c r="ET745" s="3"/>
      <c r="EU745" s="3"/>
      <c r="EV745" s="3"/>
      <c r="EW745" s="3"/>
      <c r="EX745" s="3"/>
      <c r="EY745" s="3"/>
      <c r="EZ745" s="3"/>
      <c r="FA745" s="3"/>
      <c r="FB745" s="3"/>
      <c r="FC745" s="3"/>
      <c r="FD745" s="3"/>
      <c r="FE745" s="3"/>
      <c r="FF745" s="3"/>
      <c r="FG745" s="3"/>
      <c r="FH745" s="3"/>
      <c r="FI745" s="3"/>
      <c r="FJ745" s="3"/>
      <c r="FK745" s="3"/>
      <c r="FL745" s="3"/>
      <c r="FM745" s="3"/>
      <c r="FN745" s="3"/>
      <c r="FO745" s="3"/>
      <c r="FP745" s="3"/>
      <c r="FQ745" s="3"/>
      <c r="FR745" s="3"/>
      <c r="FS745" s="3"/>
      <c r="FT745" s="3"/>
      <c r="FU745" s="3"/>
      <c r="FV745" s="3"/>
      <c r="FW745" s="3"/>
      <c r="FX745" s="3"/>
      <c r="FY745" s="3"/>
      <c r="FZ745" s="3"/>
      <c r="GA745" s="3"/>
      <c r="GB745" s="3"/>
      <c r="GC745" s="3"/>
      <c r="GD745" s="3"/>
      <c r="GE745" s="3"/>
      <c r="GF745" s="3"/>
      <c r="GG745" s="3"/>
      <c r="GH745" s="3"/>
      <c r="GI745" s="3"/>
      <c r="GJ745" s="3"/>
      <c r="GK745" s="3"/>
      <c r="GL745" s="3"/>
      <c r="GM745" s="3"/>
      <c r="GN745" s="3"/>
      <c r="GO745" s="3"/>
      <c r="GP745" s="3"/>
      <c r="GQ745" s="3"/>
      <c r="GR745" s="3"/>
      <c r="GS745" s="3"/>
      <c r="GT745" s="3"/>
      <c r="GU745" s="3"/>
      <c r="GV745" s="3"/>
      <c r="GW745" s="3"/>
      <c r="GX745" s="3"/>
      <c r="GY745" s="3"/>
      <c r="GZ745" s="3"/>
      <c r="HA745" s="3"/>
      <c r="HB745" s="3"/>
      <c r="HC745" s="3"/>
      <c r="HD745" s="3"/>
      <c r="HE745" s="3"/>
      <c r="HF745" s="3"/>
      <c r="HG745" s="3"/>
      <c r="HH745" s="3"/>
      <c r="HI745" s="3"/>
      <c r="HJ745" s="3"/>
      <c r="HK745" s="3"/>
      <c r="HL745" s="3"/>
      <c r="HM745" s="3"/>
      <c r="HN745" s="3"/>
      <c r="HO745" s="3"/>
      <c r="HP745" s="3"/>
      <c r="HQ745" s="3"/>
      <c r="HR745" s="3"/>
      <c r="HS745" s="3"/>
      <c r="HT745" s="3"/>
      <c r="HU745" s="3"/>
      <c r="HV745" s="3"/>
      <c r="HW745" s="3"/>
      <c r="HX745" s="3"/>
      <c r="HY745" s="3"/>
      <c r="HZ745" s="3"/>
      <c r="IA745" s="3"/>
      <c r="IB745" s="3"/>
      <c r="IC745" s="3"/>
      <c r="ID745" s="3"/>
      <c r="IE745" s="3"/>
      <c r="IF745" s="3"/>
      <c r="IG745" s="3"/>
      <c r="IH745" s="3"/>
      <c r="II745" s="3"/>
      <c r="IJ745" s="3"/>
      <c r="IK745" s="3"/>
      <c r="IL745" s="3"/>
      <c r="IM745" s="3"/>
      <c r="IN745" s="3"/>
      <c r="IO745" s="3"/>
      <c r="IP745" s="3"/>
      <c r="IQ745" s="3"/>
      <c r="IR745" s="3"/>
      <c r="IS745" s="3"/>
      <c r="IT745" s="3"/>
      <c r="IU745" s="3"/>
    </row>
    <row r="746" s="7" customFormat="1" ht="57" spans="1:255">
      <c r="A746" s="13">
        <v>743</v>
      </c>
      <c r="B746" s="14" t="s">
        <v>1566</v>
      </c>
      <c r="C746" s="14" t="s">
        <v>1567</v>
      </c>
      <c r="D746" s="14" t="s">
        <v>1567</v>
      </c>
      <c r="E746" s="14" t="s">
        <v>1568</v>
      </c>
      <c r="F746" s="14" t="s">
        <v>1569</v>
      </c>
      <c r="G746" s="14" t="s">
        <v>1570</v>
      </c>
      <c r="H746" s="14" t="s">
        <v>1571</v>
      </c>
      <c r="I746" s="14" t="s">
        <v>1572</v>
      </c>
      <c r="J746" s="14" t="s">
        <v>1572</v>
      </c>
      <c r="K746" s="14" t="s">
        <v>177</v>
      </c>
      <c r="L746" s="14"/>
      <c r="M746" s="14" t="s">
        <v>51</v>
      </c>
      <c r="N746" s="14">
        <v>8.9</v>
      </c>
      <c r="O746" s="14"/>
      <c r="P746" s="13" t="s">
        <v>145</v>
      </c>
      <c r="Q746" s="14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  <c r="DP746" s="3"/>
      <c r="DQ746" s="3"/>
      <c r="DR746" s="3"/>
      <c r="DS746" s="3"/>
      <c r="DT746" s="3"/>
      <c r="DU746" s="3"/>
      <c r="DV746" s="3"/>
      <c r="DW746" s="3"/>
      <c r="DX746" s="3"/>
      <c r="DY746" s="3"/>
      <c r="DZ746" s="3"/>
      <c r="EA746" s="3"/>
      <c r="EB746" s="3"/>
      <c r="EC746" s="3"/>
      <c r="ED746" s="3"/>
      <c r="EE746" s="3"/>
      <c r="EF746" s="3"/>
      <c r="EG746" s="3"/>
      <c r="EH746" s="3"/>
      <c r="EI746" s="3"/>
      <c r="EJ746" s="3"/>
      <c r="EK746" s="3"/>
      <c r="EL746" s="3"/>
      <c r="EM746" s="3"/>
      <c r="EN746" s="3"/>
      <c r="EO746" s="3"/>
      <c r="EP746" s="3"/>
      <c r="EQ746" s="3"/>
      <c r="ER746" s="3"/>
      <c r="ES746" s="3"/>
      <c r="ET746" s="3"/>
      <c r="EU746" s="3"/>
      <c r="EV746" s="3"/>
      <c r="EW746" s="3"/>
      <c r="EX746" s="3"/>
      <c r="EY746" s="3"/>
      <c r="EZ746" s="3"/>
      <c r="FA746" s="3"/>
      <c r="FB746" s="3"/>
      <c r="FC746" s="3"/>
      <c r="FD746" s="3"/>
      <c r="FE746" s="3"/>
      <c r="FF746" s="3"/>
      <c r="FG746" s="3"/>
      <c r="FH746" s="3"/>
      <c r="FI746" s="3"/>
      <c r="FJ746" s="3"/>
      <c r="FK746" s="3"/>
      <c r="FL746" s="3"/>
      <c r="FM746" s="3"/>
      <c r="FN746" s="3"/>
      <c r="FO746" s="3"/>
      <c r="FP746" s="3"/>
      <c r="FQ746" s="3"/>
      <c r="FR746" s="3"/>
      <c r="FS746" s="3"/>
      <c r="FT746" s="3"/>
      <c r="FU746" s="3"/>
      <c r="FV746" s="3"/>
      <c r="FW746" s="3"/>
      <c r="FX746" s="3"/>
      <c r="FY746" s="3"/>
      <c r="FZ746" s="3"/>
      <c r="GA746" s="3"/>
      <c r="GB746" s="3"/>
      <c r="GC746" s="3"/>
      <c r="GD746" s="3"/>
      <c r="GE746" s="3"/>
      <c r="GF746" s="3"/>
      <c r="GG746" s="3"/>
      <c r="GH746" s="3"/>
      <c r="GI746" s="3"/>
      <c r="GJ746" s="3"/>
      <c r="GK746" s="3"/>
      <c r="GL746" s="3"/>
      <c r="GM746" s="3"/>
      <c r="GN746" s="3"/>
      <c r="GO746" s="3"/>
      <c r="GP746" s="3"/>
      <c r="GQ746" s="3"/>
      <c r="GR746" s="3"/>
      <c r="GS746" s="3"/>
      <c r="GT746" s="3"/>
      <c r="GU746" s="3"/>
      <c r="GV746" s="3"/>
      <c r="GW746" s="3"/>
      <c r="GX746" s="3"/>
      <c r="GY746" s="3"/>
      <c r="GZ746" s="3"/>
      <c r="HA746" s="3"/>
      <c r="HB746" s="3"/>
      <c r="HC746" s="3"/>
      <c r="HD746" s="3"/>
      <c r="HE746" s="3"/>
      <c r="HF746" s="3"/>
      <c r="HG746" s="3"/>
      <c r="HH746" s="3"/>
      <c r="HI746" s="3"/>
      <c r="HJ746" s="3"/>
      <c r="HK746" s="3"/>
      <c r="HL746" s="3"/>
      <c r="HM746" s="3"/>
      <c r="HN746" s="3"/>
      <c r="HO746" s="3"/>
      <c r="HP746" s="3"/>
      <c r="HQ746" s="3"/>
      <c r="HR746" s="3"/>
      <c r="HS746" s="3"/>
      <c r="HT746" s="3"/>
      <c r="HU746" s="3"/>
      <c r="HV746" s="3"/>
      <c r="HW746" s="3"/>
      <c r="HX746" s="3"/>
      <c r="HY746" s="3"/>
      <c r="HZ746" s="3"/>
      <c r="IA746" s="3"/>
      <c r="IB746" s="3"/>
      <c r="IC746" s="3"/>
      <c r="ID746" s="3"/>
      <c r="IE746" s="3"/>
      <c r="IF746" s="3"/>
      <c r="IG746" s="3"/>
      <c r="IH746" s="3"/>
      <c r="II746" s="3"/>
      <c r="IJ746" s="3"/>
      <c r="IK746" s="3"/>
      <c r="IL746" s="3"/>
      <c r="IM746" s="3"/>
      <c r="IN746" s="3"/>
      <c r="IO746" s="3"/>
      <c r="IP746" s="3"/>
      <c r="IQ746" s="3"/>
      <c r="IR746" s="3"/>
      <c r="IS746" s="3"/>
      <c r="IT746" s="3"/>
      <c r="IU746" s="3"/>
    </row>
    <row r="747" s="7" customFormat="1" ht="57" spans="1:255">
      <c r="A747" s="13">
        <v>744</v>
      </c>
      <c r="B747" s="13" t="s">
        <v>1566</v>
      </c>
      <c r="C747" s="13" t="s">
        <v>1566</v>
      </c>
      <c r="D747" s="13" t="s">
        <v>1566</v>
      </c>
      <c r="E747" s="13" t="s">
        <v>1566</v>
      </c>
      <c r="F747" s="13" t="s">
        <v>1573</v>
      </c>
      <c r="G747" s="41" t="s">
        <v>1574</v>
      </c>
      <c r="H747" s="41" t="s">
        <v>1575</v>
      </c>
      <c r="I747" s="13" t="s">
        <v>1576</v>
      </c>
      <c r="J747" s="13" t="s">
        <v>1577</v>
      </c>
      <c r="K747" s="13" t="s">
        <v>1578</v>
      </c>
      <c r="L747" s="13"/>
      <c r="M747" s="16" t="s">
        <v>672</v>
      </c>
      <c r="N747" s="16">
        <v>2.38</v>
      </c>
      <c r="O747" s="16"/>
      <c r="P747" s="13" t="s">
        <v>145</v>
      </c>
      <c r="Q747" s="16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3"/>
      <c r="CW747" s="3"/>
      <c r="CX747" s="3"/>
      <c r="CY747" s="3"/>
      <c r="CZ747" s="3"/>
      <c r="DA747" s="3"/>
      <c r="DB747" s="3"/>
      <c r="DC747" s="3"/>
      <c r="DD747" s="3"/>
      <c r="DE747" s="3"/>
      <c r="DF747" s="3"/>
      <c r="DG747" s="3"/>
      <c r="DH747" s="3"/>
      <c r="DI747" s="3"/>
      <c r="DJ747" s="3"/>
      <c r="DK747" s="3"/>
      <c r="DL747" s="3"/>
      <c r="DM747" s="3"/>
      <c r="DN747" s="3"/>
      <c r="DO747" s="3"/>
      <c r="DP747" s="3"/>
      <c r="DQ747" s="3"/>
      <c r="DR747" s="3"/>
      <c r="DS747" s="3"/>
      <c r="DT747" s="3"/>
      <c r="DU747" s="3"/>
      <c r="DV747" s="3"/>
      <c r="DW747" s="3"/>
      <c r="DX747" s="3"/>
      <c r="DY747" s="3"/>
      <c r="DZ747" s="3"/>
      <c r="EA747" s="3"/>
      <c r="EB747" s="3"/>
      <c r="EC747" s="3"/>
      <c r="ED747" s="3"/>
      <c r="EE747" s="3"/>
      <c r="EF747" s="3"/>
      <c r="EG747" s="3"/>
      <c r="EH747" s="3"/>
      <c r="EI747" s="3"/>
      <c r="EJ747" s="3"/>
      <c r="EK747" s="3"/>
      <c r="EL747" s="3"/>
      <c r="EM747" s="3"/>
      <c r="EN747" s="3"/>
      <c r="EO747" s="3"/>
      <c r="EP747" s="3"/>
      <c r="EQ747" s="3"/>
      <c r="ER747" s="3"/>
      <c r="ES747" s="3"/>
      <c r="ET747" s="3"/>
      <c r="EU747" s="3"/>
      <c r="EV747" s="3"/>
      <c r="EW747" s="3"/>
      <c r="EX747" s="3"/>
      <c r="EY747" s="3"/>
      <c r="EZ747" s="3"/>
      <c r="FA747" s="3"/>
      <c r="FB747" s="3"/>
      <c r="FC747" s="3"/>
      <c r="FD747" s="3"/>
      <c r="FE747" s="3"/>
      <c r="FF747" s="3"/>
      <c r="FG747" s="3"/>
      <c r="FH747" s="3"/>
      <c r="FI747" s="3"/>
      <c r="FJ747" s="3"/>
      <c r="FK747" s="3"/>
      <c r="FL747" s="3"/>
      <c r="FM747" s="3"/>
      <c r="FN747" s="3"/>
      <c r="FO747" s="3"/>
      <c r="FP747" s="3"/>
      <c r="FQ747" s="3"/>
      <c r="FR747" s="3"/>
      <c r="FS747" s="3"/>
      <c r="FT747" s="3"/>
      <c r="FU747" s="3"/>
      <c r="FV747" s="3"/>
      <c r="FW747" s="3"/>
      <c r="FX747" s="3"/>
      <c r="FY747" s="3"/>
      <c r="FZ747" s="3"/>
      <c r="GA747" s="3"/>
      <c r="GB747" s="3"/>
      <c r="GC747" s="3"/>
      <c r="GD747" s="3"/>
      <c r="GE747" s="3"/>
      <c r="GF747" s="3"/>
      <c r="GG747" s="3"/>
      <c r="GH747" s="3"/>
      <c r="GI747" s="3"/>
      <c r="GJ747" s="3"/>
      <c r="GK747" s="3"/>
      <c r="GL747" s="3"/>
      <c r="GM747" s="3"/>
      <c r="GN747" s="3"/>
      <c r="GO747" s="3"/>
      <c r="GP747" s="3"/>
      <c r="GQ747" s="3"/>
      <c r="GR747" s="3"/>
      <c r="GS747" s="3"/>
      <c r="GT747" s="3"/>
      <c r="GU747" s="3"/>
      <c r="GV747" s="3"/>
      <c r="GW747" s="3"/>
      <c r="GX747" s="3"/>
      <c r="GY747" s="3"/>
      <c r="GZ747" s="3"/>
      <c r="HA747" s="3"/>
      <c r="HB747" s="3"/>
      <c r="HC747" s="3"/>
      <c r="HD747" s="3"/>
      <c r="HE747" s="3"/>
      <c r="HF747" s="3"/>
      <c r="HG747" s="3"/>
      <c r="HH747" s="3"/>
      <c r="HI747" s="3"/>
      <c r="HJ747" s="3"/>
      <c r="HK747" s="3"/>
      <c r="HL747" s="3"/>
      <c r="HM747" s="3"/>
      <c r="HN747" s="3"/>
      <c r="HO747" s="3"/>
      <c r="HP747" s="3"/>
      <c r="HQ747" s="3"/>
      <c r="HR747" s="3"/>
      <c r="HS747" s="3"/>
      <c r="HT747" s="3"/>
      <c r="HU747" s="3"/>
      <c r="HV747" s="3"/>
      <c r="HW747" s="3"/>
      <c r="HX747" s="3"/>
      <c r="HY747" s="3"/>
      <c r="HZ747" s="3"/>
      <c r="IA747" s="3"/>
      <c r="IB747" s="3"/>
      <c r="IC747" s="3"/>
      <c r="ID747" s="3"/>
      <c r="IE747" s="3"/>
      <c r="IF747" s="3"/>
      <c r="IG747" s="3"/>
      <c r="IH747" s="3"/>
      <c r="II747" s="3"/>
      <c r="IJ747" s="3"/>
      <c r="IK747" s="3"/>
      <c r="IL747" s="3"/>
      <c r="IM747" s="3"/>
      <c r="IN747" s="3"/>
      <c r="IO747" s="3"/>
      <c r="IP747" s="3"/>
      <c r="IQ747" s="3"/>
      <c r="IR747" s="3"/>
      <c r="IS747" s="3"/>
      <c r="IT747" s="3"/>
      <c r="IU747" s="3"/>
    </row>
    <row r="748" s="7" customFormat="1" ht="28.5" spans="1:255">
      <c r="A748" s="13">
        <v>745</v>
      </c>
      <c r="B748" s="13" t="s">
        <v>1566</v>
      </c>
      <c r="C748" s="13" t="s">
        <v>1566</v>
      </c>
      <c r="D748" s="13" t="s">
        <v>1566</v>
      </c>
      <c r="E748" s="13" t="s">
        <v>1566</v>
      </c>
      <c r="F748" s="13" t="s">
        <v>1573</v>
      </c>
      <c r="G748" s="13" t="s">
        <v>1574</v>
      </c>
      <c r="H748" s="13" t="s">
        <v>1575</v>
      </c>
      <c r="I748" s="13" t="s">
        <v>1579</v>
      </c>
      <c r="J748" s="13" t="s">
        <v>463</v>
      </c>
      <c r="K748" s="13" t="s">
        <v>1578</v>
      </c>
      <c r="L748" s="13"/>
      <c r="M748" s="13" t="s">
        <v>51</v>
      </c>
      <c r="N748" s="20">
        <v>2.27</v>
      </c>
      <c r="O748" s="20"/>
      <c r="P748" s="13" t="s">
        <v>145</v>
      </c>
      <c r="Q748" s="1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  <c r="DH748" s="3"/>
      <c r="DI748" s="3"/>
      <c r="DJ748" s="3"/>
      <c r="DK748" s="3"/>
      <c r="DL748" s="3"/>
      <c r="DM748" s="3"/>
      <c r="DN748" s="3"/>
      <c r="DO748" s="3"/>
      <c r="DP748" s="3"/>
      <c r="DQ748" s="3"/>
      <c r="DR748" s="3"/>
      <c r="DS748" s="3"/>
      <c r="DT748" s="3"/>
      <c r="DU748" s="3"/>
      <c r="DV748" s="3"/>
      <c r="DW748" s="3"/>
      <c r="DX748" s="3"/>
      <c r="DY748" s="3"/>
      <c r="DZ748" s="3"/>
      <c r="EA748" s="3"/>
      <c r="EB748" s="3"/>
      <c r="EC748" s="3"/>
      <c r="ED748" s="3"/>
      <c r="EE748" s="3"/>
      <c r="EF748" s="3"/>
      <c r="EG748" s="3"/>
      <c r="EH748" s="3"/>
      <c r="EI748" s="3"/>
      <c r="EJ748" s="3"/>
      <c r="EK748" s="3"/>
      <c r="EL748" s="3"/>
      <c r="EM748" s="3"/>
      <c r="EN748" s="3"/>
      <c r="EO748" s="3"/>
      <c r="EP748" s="3"/>
      <c r="EQ748" s="3"/>
      <c r="ER748" s="3"/>
      <c r="ES748" s="3"/>
      <c r="ET748" s="3"/>
      <c r="EU748" s="3"/>
      <c r="EV748" s="3"/>
      <c r="EW748" s="3"/>
      <c r="EX748" s="3"/>
      <c r="EY748" s="3"/>
      <c r="EZ748" s="3"/>
      <c r="FA748" s="3"/>
      <c r="FB748" s="3"/>
      <c r="FC748" s="3"/>
      <c r="FD748" s="3"/>
      <c r="FE748" s="3"/>
      <c r="FF748" s="3"/>
      <c r="FG748" s="3"/>
      <c r="FH748" s="3"/>
      <c r="FI748" s="3"/>
      <c r="FJ748" s="3"/>
      <c r="FK748" s="3"/>
      <c r="FL748" s="3"/>
      <c r="FM748" s="3"/>
      <c r="FN748" s="3"/>
      <c r="FO748" s="3"/>
      <c r="FP748" s="3"/>
      <c r="FQ748" s="3"/>
      <c r="FR748" s="3"/>
      <c r="FS748" s="3"/>
      <c r="FT748" s="3"/>
      <c r="FU748" s="3"/>
      <c r="FV748" s="3"/>
      <c r="FW748" s="3"/>
      <c r="FX748" s="3"/>
      <c r="FY748" s="3"/>
      <c r="FZ748" s="3"/>
      <c r="GA748" s="3"/>
      <c r="GB748" s="3"/>
      <c r="GC748" s="3"/>
      <c r="GD748" s="3"/>
      <c r="GE748" s="3"/>
      <c r="GF748" s="3"/>
      <c r="GG748" s="3"/>
      <c r="GH748" s="3"/>
      <c r="GI748" s="3"/>
      <c r="GJ748" s="3"/>
      <c r="GK748" s="3"/>
      <c r="GL748" s="3"/>
      <c r="GM748" s="3"/>
      <c r="GN748" s="3"/>
      <c r="GO748" s="3"/>
      <c r="GP748" s="3"/>
      <c r="GQ748" s="3"/>
      <c r="GR748" s="3"/>
      <c r="GS748" s="3"/>
      <c r="GT748" s="3"/>
      <c r="GU748" s="3"/>
      <c r="GV748" s="3"/>
      <c r="GW748" s="3"/>
      <c r="GX748" s="3"/>
      <c r="GY748" s="3"/>
      <c r="GZ748" s="3"/>
      <c r="HA748" s="3"/>
      <c r="HB748" s="3"/>
      <c r="HC748" s="3"/>
      <c r="HD748" s="3"/>
      <c r="HE748" s="3"/>
      <c r="HF748" s="3"/>
      <c r="HG748" s="3"/>
      <c r="HH748" s="3"/>
      <c r="HI748" s="3"/>
      <c r="HJ748" s="3"/>
      <c r="HK748" s="3"/>
      <c r="HL748" s="3"/>
      <c r="HM748" s="3"/>
      <c r="HN748" s="3"/>
      <c r="HO748" s="3"/>
      <c r="HP748" s="3"/>
      <c r="HQ748" s="3"/>
      <c r="HR748" s="3"/>
      <c r="HS748" s="3"/>
      <c r="HT748" s="3"/>
      <c r="HU748" s="3"/>
      <c r="HV748" s="3"/>
      <c r="HW748" s="3"/>
      <c r="HX748" s="3"/>
      <c r="HY748" s="3"/>
      <c r="HZ748" s="3"/>
      <c r="IA748" s="3"/>
      <c r="IB748" s="3"/>
      <c r="IC748" s="3"/>
      <c r="ID748" s="3"/>
      <c r="IE748" s="3"/>
      <c r="IF748" s="3"/>
      <c r="IG748" s="3"/>
      <c r="IH748" s="3"/>
      <c r="II748" s="3"/>
      <c r="IJ748" s="3"/>
      <c r="IK748" s="3"/>
      <c r="IL748" s="3"/>
      <c r="IM748" s="3"/>
      <c r="IN748" s="3"/>
      <c r="IO748" s="3"/>
      <c r="IP748" s="3"/>
      <c r="IQ748" s="3"/>
      <c r="IR748" s="3"/>
      <c r="IS748" s="3"/>
      <c r="IT748" s="3"/>
      <c r="IU748" s="3"/>
    </row>
    <row r="749" s="7" customFormat="1" ht="28.5" spans="1:255">
      <c r="A749" s="13">
        <v>746</v>
      </c>
      <c r="B749" s="13" t="s">
        <v>1566</v>
      </c>
      <c r="C749" s="13" t="s">
        <v>1580</v>
      </c>
      <c r="D749" s="13" t="s">
        <v>1580</v>
      </c>
      <c r="E749" s="13" t="s">
        <v>1580</v>
      </c>
      <c r="F749" s="16" t="s">
        <v>1581</v>
      </c>
      <c r="G749" s="41" t="s">
        <v>1582</v>
      </c>
      <c r="H749" s="13" t="s">
        <v>1583</v>
      </c>
      <c r="I749" s="13" t="s">
        <v>1584</v>
      </c>
      <c r="J749" s="13" t="s">
        <v>1584</v>
      </c>
      <c r="K749" s="13" t="s">
        <v>1585</v>
      </c>
      <c r="L749" s="13"/>
      <c r="M749" s="13" t="s">
        <v>51</v>
      </c>
      <c r="N749" s="20">
        <v>0.9</v>
      </c>
      <c r="O749" s="20"/>
      <c r="P749" s="13" t="s">
        <v>145</v>
      </c>
      <c r="Q749" s="1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3"/>
      <c r="CW749" s="3"/>
      <c r="CX749" s="3"/>
      <c r="CY749" s="3"/>
      <c r="CZ749" s="3"/>
      <c r="DA749" s="3"/>
      <c r="DB749" s="3"/>
      <c r="DC749" s="3"/>
      <c r="DD749" s="3"/>
      <c r="DE749" s="3"/>
      <c r="DF749" s="3"/>
      <c r="DG749" s="3"/>
      <c r="DH749" s="3"/>
      <c r="DI749" s="3"/>
      <c r="DJ749" s="3"/>
      <c r="DK749" s="3"/>
      <c r="DL749" s="3"/>
      <c r="DM749" s="3"/>
      <c r="DN749" s="3"/>
      <c r="DO749" s="3"/>
      <c r="DP749" s="3"/>
      <c r="DQ749" s="3"/>
      <c r="DR749" s="3"/>
      <c r="DS749" s="3"/>
      <c r="DT749" s="3"/>
      <c r="DU749" s="3"/>
      <c r="DV749" s="3"/>
      <c r="DW749" s="3"/>
      <c r="DX749" s="3"/>
      <c r="DY749" s="3"/>
      <c r="DZ749" s="3"/>
      <c r="EA749" s="3"/>
      <c r="EB749" s="3"/>
      <c r="EC749" s="3"/>
      <c r="ED749" s="3"/>
      <c r="EE749" s="3"/>
      <c r="EF749" s="3"/>
      <c r="EG749" s="3"/>
      <c r="EH749" s="3"/>
      <c r="EI749" s="3"/>
      <c r="EJ749" s="3"/>
      <c r="EK749" s="3"/>
      <c r="EL749" s="3"/>
      <c r="EM749" s="3"/>
      <c r="EN749" s="3"/>
      <c r="EO749" s="3"/>
      <c r="EP749" s="3"/>
      <c r="EQ749" s="3"/>
      <c r="ER749" s="3"/>
      <c r="ES749" s="3"/>
      <c r="ET749" s="3"/>
      <c r="EU749" s="3"/>
      <c r="EV749" s="3"/>
      <c r="EW749" s="3"/>
      <c r="EX749" s="3"/>
      <c r="EY749" s="3"/>
      <c r="EZ749" s="3"/>
      <c r="FA749" s="3"/>
      <c r="FB749" s="3"/>
      <c r="FC749" s="3"/>
      <c r="FD749" s="3"/>
      <c r="FE749" s="3"/>
      <c r="FF749" s="3"/>
      <c r="FG749" s="3"/>
      <c r="FH749" s="3"/>
      <c r="FI749" s="3"/>
      <c r="FJ749" s="3"/>
      <c r="FK749" s="3"/>
      <c r="FL749" s="3"/>
      <c r="FM749" s="3"/>
      <c r="FN749" s="3"/>
      <c r="FO749" s="3"/>
      <c r="FP749" s="3"/>
      <c r="FQ749" s="3"/>
      <c r="FR749" s="3"/>
      <c r="FS749" s="3"/>
      <c r="FT749" s="3"/>
      <c r="FU749" s="3"/>
      <c r="FV749" s="3"/>
      <c r="FW749" s="3"/>
      <c r="FX749" s="3"/>
      <c r="FY749" s="3"/>
      <c r="FZ749" s="3"/>
      <c r="GA749" s="3"/>
      <c r="GB749" s="3"/>
      <c r="GC749" s="3"/>
      <c r="GD749" s="3"/>
      <c r="GE749" s="3"/>
      <c r="GF749" s="3"/>
      <c r="GG749" s="3"/>
      <c r="GH749" s="3"/>
      <c r="GI749" s="3"/>
      <c r="GJ749" s="3"/>
      <c r="GK749" s="3"/>
      <c r="GL749" s="3"/>
      <c r="GM749" s="3"/>
      <c r="GN749" s="3"/>
      <c r="GO749" s="3"/>
      <c r="GP749" s="3"/>
      <c r="GQ749" s="3"/>
      <c r="GR749" s="3"/>
      <c r="GS749" s="3"/>
      <c r="GT749" s="3"/>
      <c r="GU749" s="3"/>
      <c r="GV749" s="3"/>
      <c r="GW749" s="3"/>
      <c r="GX749" s="3"/>
      <c r="GY749" s="3"/>
      <c r="GZ749" s="3"/>
      <c r="HA749" s="3"/>
      <c r="HB749" s="3"/>
      <c r="HC749" s="3"/>
      <c r="HD749" s="3"/>
      <c r="HE749" s="3"/>
      <c r="HF749" s="3"/>
      <c r="HG749" s="3"/>
      <c r="HH749" s="3"/>
      <c r="HI749" s="3"/>
      <c r="HJ749" s="3"/>
      <c r="HK749" s="3"/>
      <c r="HL749" s="3"/>
      <c r="HM749" s="3"/>
      <c r="HN749" s="3"/>
      <c r="HO749" s="3"/>
      <c r="HP749" s="3"/>
      <c r="HQ749" s="3"/>
      <c r="HR749" s="3"/>
      <c r="HS749" s="3"/>
      <c r="HT749" s="3"/>
      <c r="HU749" s="3"/>
      <c r="HV749" s="3"/>
      <c r="HW749" s="3"/>
      <c r="HX749" s="3"/>
      <c r="HY749" s="3"/>
      <c r="HZ749" s="3"/>
      <c r="IA749" s="3"/>
      <c r="IB749" s="3"/>
      <c r="IC749" s="3"/>
      <c r="ID749" s="3"/>
      <c r="IE749" s="3"/>
      <c r="IF749" s="3"/>
      <c r="IG749" s="3"/>
      <c r="IH749" s="3"/>
      <c r="II749" s="3"/>
      <c r="IJ749" s="3"/>
      <c r="IK749" s="3"/>
      <c r="IL749" s="3"/>
      <c r="IM749" s="3"/>
      <c r="IN749" s="3"/>
      <c r="IO749" s="3"/>
      <c r="IP749" s="3"/>
      <c r="IQ749" s="3"/>
      <c r="IR749" s="3"/>
      <c r="IS749" s="3"/>
      <c r="IT749" s="3"/>
      <c r="IU749" s="3"/>
    </row>
    <row r="750" s="7" customFormat="1" ht="28.5" spans="1:255">
      <c r="A750" s="13">
        <v>747</v>
      </c>
      <c r="B750" s="13" t="s">
        <v>1566</v>
      </c>
      <c r="C750" s="13" t="s">
        <v>1580</v>
      </c>
      <c r="D750" s="13" t="s">
        <v>1580</v>
      </c>
      <c r="E750" s="13" t="s">
        <v>1580</v>
      </c>
      <c r="F750" s="16" t="s">
        <v>1586</v>
      </c>
      <c r="G750" s="41" t="s">
        <v>1582</v>
      </c>
      <c r="H750" s="13" t="s">
        <v>1583</v>
      </c>
      <c r="I750" s="13" t="s">
        <v>1587</v>
      </c>
      <c r="J750" s="13" t="s">
        <v>1587</v>
      </c>
      <c r="K750" s="13" t="s">
        <v>1585</v>
      </c>
      <c r="L750" s="13"/>
      <c r="M750" s="13" t="s">
        <v>51</v>
      </c>
      <c r="N750" s="20">
        <v>0.9</v>
      </c>
      <c r="O750" s="20"/>
      <c r="P750" s="13" t="s">
        <v>145</v>
      </c>
      <c r="Q750" s="1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3"/>
      <c r="CW750" s="3"/>
      <c r="CX750" s="3"/>
      <c r="CY750" s="3"/>
      <c r="CZ750" s="3"/>
      <c r="DA750" s="3"/>
      <c r="DB750" s="3"/>
      <c r="DC750" s="3"/>
      <c r="DD750" s="3"/>
      <c r="DE750" s="3"/>
      <c r="DF750" s="3"/>
      <c r="DG750" s="3"/>
      <c r="DH750" s="3"/>
      <c r="DI750" s="3"/>
      <c r="DJ750" s="3"/>
      <c r="DK750" s="3"/>
      <c r="DL750" s="3"/>
      <c r="DM750" s="3"/>
      <c r="DN750" s="3"/>
      <c r="DO750" s="3"/>
      <c r="DP750" s="3"/>
      <c r="DQ750" s="3"/>
      <c r="DR750" s="3"/>
      <c r="DS750" s="3"/>
      <c r="DT750" s="3"/>
      <c r="DU750" s="3"/>
      <c r="DV750" s="3"/>
      <c r="DW750" s="3"/>
      <c r="DX750" s="3"/>
      <c r="DY750" s="3"/>
      <c r="DZ750" s="3"/>
      <c r="EA750" s="3"/>
      <c r="EB750" s="3"/>
      <c r="EC750" s="3"/>
      <c r="ED750" s="3"/>
      <c r="EE750" s="3"/>
      <c r="EF750" s="3"/>
      <c r="EG750" s="3"/>
      <c r="EH750" s="3"/>
      <c r="EI750" s="3"/>
      <c r="EJ750" s="3"/>
      <c r="EK750" s="3"/>
      <c r="EL750" s="3"/>
      <c r="EM750" s="3"/>
      <c r="EN750" s="3"/>
      <c r="EO750" s="3"/>
      <c r="EP750" s="3"/>
      <c r="EQ750" s="3"/>
      <c r="ER750" s="3"/>
      <c r="ES750" s="3"/>
      <c r="ET750" s="3"/>
      <c r="EU750" s="3"/>
      <c r="EV750" s="3"/>
      <c r="EW750" s="3"/>
      <c r="EX750" s="3"/>
      <c r="EY750" s="3"/>
      <c r="EZ750" s="3"/>
      <c r="FA750" s="3"/>
      <c r="FB750" s="3"/>
      <c r="FC750" s="3"/>
      <c r="FD750" s="3"/>
      <c r="FE750" s="3"/>
      <c r="FF750" s="3"/>
      <c r="FG750" s="3"/>
      <c r="FH750" s="3"/>
      <c r="FI750" s="3"/>
      <c r="FJ750" s="3"/>
      <c r="FK750" s="3"/>
      <c r="FL750" s="3"/>
      <c r="FM750" s="3"/>
      <c r="FN750" s="3"/>
      <c r="FO750" s="3"/>
      <c r="FP750" s="3"/>
      <c r="FQ750" s="3"/>
      <c r="FR750" s="3"/>
      <c r="FS750" s="3"/>
      <c r="FT750" s="3"/>
      <c r="FU750" s="3"/>
      <c r="FV750" s="3"/>
      <c r="FW750" s="3"/>
      <c r="FX750" s="3"/>
      <c r="FY750" s="3"/>
      <c r="FZ750" s="3"/>
      <c r="GA750" s="3"/>
      <c r="GB750" s="3"/>
      <c r="GC750" s="3"/>
      <c r="GD750" s="3"/>
      <c r="GE750" s="3"/>
      <c r="GF750" s="3"/>
      <c r="GG750" s="3"/>
      <c r="GH750" s="3"/>
      <c r="GI750" s="3"/>
      <c r="GJ750" s="3"/>
      <c r="GK750" s="3"/>
      <c r="GL750" s="3"/>
      <c r="GM750" s="3"/>
      <c r="GN750" s="3"/>
      <c r="GO750" s="3"/>
      <c r="GP750" s="3"/>
      <c r="GQ750" s="3"/>
      <c r="GR750" s="3"/>
      <c r="GS750" s="3"/>
      <c r="GT750" s="3"/>
      <c r="GU750" s="3"/>
      <c r="GV750" s="3"/>
      <c r="GW750" s="3"/>
      <c r="GX750" s="3"/>
      <c r="GY750" s="3"/>
      <c r="GZ750" s="3"/>
      <c r="HA750" s="3"/>
      <c r="HB750" s="3"/>
      <c r="HC750" s="3"/>
      <c r="HD750" s="3"/>
      <c r="HE750" s="3"/>
      <c r="HF750" s="3"/>
      <c r="HG750" s="3"/>
      <c r="HH750" s="3"/>
      <c r="HI750" s="3"/>
      <c r="HJ750" s="3"/>
      <c r="HK750" s="3"/>
      <c r="HL750" s="3"/>
      <c r="HM750" s="3"/>
      <c r="HN750" s="3"/>
      <c r="HO750" s="3"/>
      <c r="HP750" s="3"/>
      <c r="HQ750" s="3"/>
      <c r="HR750" s="3"/>
      <c r="HS750" s="3"/>
      <c r="HT750" s="3"/>
      <c r="HU750" s="3"/>
      <c r="HV750" s="3"/>
      <c r="HW750" s="3"/>
      <c r="HX750" s="3"/>
      <c r="HY750" s="3"/>
      <c r="HZ750" s="3"/>
      <c r="IA750" s="3"/>
      <c r="IB750" s="3"/>
      <c r="IC750" s="3"/>
      <c r="ID750" s="3"/>
      <c r="IE750" s="3"/>
      <c r="IF750" s="3"/>
      <c r="IG750" s="3"/>
      <c r="IH750" s="3"/>
      <c r="II750" s="3"/>
      <c r="IJ750" s="3"/>
      <c r="IK750" s="3"/>
      <c r="IL750" s="3"/>
      <c r="IM750" s="3"/>
      <c r="IN750" s="3"/>
      <c r="IO750" s="3"/>
      <c r="IP750" s="3"/>
      <c r="IQ750" s="3"/>
      <c r="IR750" s="3"/>
      <c r="IS750" s="3"/>
      <c r="IT750" s="3"/>
      <c r="IU750" s="3"/>
    </row>
    <row r="751" s="7" customFormat="1" ht="28.5" spans="1:256">
      <c r="A751" s="13">
        <v>748</v>
      </c>
      <c r="B751" s="13" t="s">
        <v>1588</v>
      </c>
      <c r="C751" s="13" t="s">
        <v>71</v>
      </c>
      <c r="D751" s="13" t="s">
        <v>71</v>
      </c>
      <c r="E751" s="13" t="s">
        <v>71</v>
      </c>
      <c r="F751" s="13" t="s">
        <v>21</v>
      </c>
      <c r="G751" s="13" t="s">
        <v>1589</v>
      </c>
      <c r="H751" s="13" t="s">
        <v>1590</v>
      </c>
      <c r="I751" s="13" t="s">
        <v>877</v>
      </c>
      <c r="J751" s="13" t="s">
        <v>1591</v>
      </c>
      <c r="K751" s="13" t="s">
        <v>1592</v>
      </c>
      <c r="L751" s="13"/>
      <c r="M751" s="13" t="s">
        <v>30</v>
      </c>
      <c r="N751" s="20">
        <v>0.11</v>
      </c>
      <c r="O751" s="20"/>
      <c r="P751" s="12" t="s">
        <v>26</v>
      </c>
      <c r="Q751" s="1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  <c r="DD751" s="3"/>
      <c r="DE751" s="3"/>
      <c r="DF751" s="3"/>
      <c r="DG751" s="3"/>
      <c r="DH751" s="3"/>
      <c r="DI751" s="3"/>
      <c r="DJ751" s="3"/>
      <c r="DK751" s="3"/>
      <c r="DL751" s="3"/>
      <c r="DM751" s="3"/>
      <c r="DN751" s="3"/>
      <c r="DO751" s="3"/>
      <c r="DP751" s="3"/>
      <c r="DQ751" s="3"/>
      <c r="DR751" s="3"/>
      <c r="DS751" s="3"/>
      <c r="DT751" s="3"/>
      <c r="DU751" s="3"/>
      <c r="DV751" s="3"/>
      <c r="DW751" s="3"/>
      <c r="DX751" s="3"/>
      <c r="DY751" s="3"/>
      <c r="DZ751" s="3"/>
      <c r="EA751" s="3"/>
      <c r="EB751" s="3"/>
      <c r="EC751" s="3"/>
      <c r="ED751" s="3"/>
      <c r="EE751" s="3"/>
      <c r="EF751" s="3"/>
      <c r="EG751" s="3"/>
      <c r="EH751" s="3"/>
      <c r="EI751" s="3"/>
      <c r="EJ751" s="3"/>
      <c r="EK751" s="3"/>
      <c r="EL751" s="3"/>
      <c r="EM751" s="3"/>
      <c r="EN751" s="3"/>
      <c r="EO751" s="3"/>
      <c r="EP751" s="3"/>
      <c r="EQ751" s="3"/>
      <c r="ER751" s="3"/>
      <c r="ES751" s="3"/>
      <c r="ET751" s="3"/>
      <c r="EU751" s="3"/>
      <c r="EV751" s="3"/>
      <c r="EW751" s="3"/>
      <c r="EX751" s="3"/>
      <c r="EY751" s="3"/>
      <c r="EZ751" s="3"/>
      <c r="FA751" s="3"/>
      <c r="FB751" s="3"/>
      <c r="FC751" s="3"/>
      <c r="FD751" s="3"/>
      <c r="FE751" s="3"/>
      <c r="FF751" s="3"/>
      <c r="FG751" s="3"/>
      <c r="FH751" s="3"/>
      <c r="FI751" s="3"/>
      <c r="FJ751" s="3"/>
      <c r="FK751" s="3"/>
      <c r="FL751" s="3"/>
      <c r="FM751" s="3"/>
      <c r="FN751" s="3"/>
      <c r="FO751" s="3"/>
      <c r="FP751" s="3"/>
      <c r="FQ751" s="3"/>
      <c r="FR751" s="3"/>
      <c r="FS751" s="3"/>
      <c r="FT751" s="3"/>
      <c r="FU751" s="3"/>
      <c r="FV751" s="3"/>
      <c r="FW751" s="3"/>
      <c r="FX751" s="3"/>
      <c r="FY751" s="3"/>
      <c r="FZ751" s="3"/>
      <c r="GA751" s="3"/>
      <c r="GB751" s="3"/>
      <c r="GC751" s="3"/>
      <c r="GD751" s="3"/>
      <c r="GE751" s="3"/>
      <c r="GF751" s="3"/>
      <c r="GG751" s="3"/>
      <c r="GH751" s="3"/>
      <c r="GI751" s="3"/>
      <c r="GJ751" s="3"/>
      <c r="GK751" s="3"/>
      <c r="GL751" s="3"/>
      <c r="GM751" s="3"/>
      <c r="GN751" s="3"/>
      <c r="GO751" s="3"/>
      <c r="GP751" s="3"/>
      <c r="GQ751" s="3"/>
      <c r="GR751" s="3"/>
      <c r="GS751" s="3"/>
      <c r="GT751" s="3"/>
      <c r="GU751" s="3"/>
      <c r="GV751" s="3"/>
      <c r="GW751" s="3"/>
      <c r="GX751" s="3"/>
      <c r="GY751" s="3"/>
      <c r="GZ751" s="3"/>
      <c r="HA751" s="3"/>
      <c r="HB751" s="3"/>
      <c r="HC751" s="3"/>
      <c r="HD751" s="3"/>
      <c r="HE751" s="3"/>
      <c r="HF751" s="3"/>
      <c r="HG751" s="3"/>
      <c r="HH751" s="3"/>
      <c r="HI751" s="3"/>
      <c r="HJ751" s="3"/>
      <c r="HK751" s="3"/>
      <c r="HL751" s="3"/>
      <c r="HM751" s="3"/>
      <c r="HN751" s="3"/>
      <c r="HO751" s="3"/>
      <c r="HP751" s="3"/>
      <c r="HQ751" s="3"/>
      <c r="HR751" s="3"/>
      <c r="HS751" s="3"/>
      <c r="HT751" s="3"/>
      <c r="HU751" s="3"/>
      <c r="HV751" s="3"/>
      <c r="HW751" s="3"/>
      <c r="HX751" s="3"/>
      <c r="HY751" s="3"/>
      <c r="HZ751" s="3"/>
      <c r="IA751" s="3"/>
      <c r="IB751" s="3"/>
      <c r="IC751" s="3"/>
      <c r="ID751" s="3"/>
      <c r="IE751" s="3"/>
      <c r="IF751" s="3"/>
      <c r="IG751" s="3"/>
      <c r="IH751" s="3"/>
      <c r="II751" s="3"/>
      <c r="IJ751" s="3"/>
      <c r="IK751" s="3"/>
      <c r="IL751" s="3"/>
      <c r="IM751" s="3"/>
      <c r="IN751" s="3"/>
      <c r="IO751" s="3"/>
      <c r="IP751" s="3"/>
      <c r="IQ751" s="3"/>
      <c r="IR751" s="3"/>
      <c r="IS751" s="3"/>
      <c r="IT751" s="3"/>
      <c r="IU751" s="3"/>
      <c r="IV751" s="3"/>
    </row>
    <row r="752" s="7" customFormat="1" ht="27" spans="1:256">
      <c r="A752" s="13">
        <v>749</v>
      </c>
      <c r="B752" s="12" t="s">
        <v>1588</v>
      </c>
      <c r="C752" s="12" t="s">
        <v>71</v>
      </c>
      <c r="D752" s="12" t="s">
        <v>71</v>
      </c>
      <c r="E752" s="12" t="s">
        <v>71</v>
      </c>
      <c r="F752" s="42" t="s">
        <v>21</v>
      </c>
      <c r="G752" s="12"/>
      <c r="H752" s="12" t="s">
        <v>1593</v>
      </c>
      <c r="I752" s="12" t="s">
        <v>1594</v>
      </c>
      <c r="J752" s="12" t="s">
        <v>1594</v>
      </c>
      <c r="K752" s="12" t="s">
        <v>1592</v>
      </c>
      <c r="L752" s="12"/>
      <c r="M752" s="12" t="s">
        <v>51</v>
      </c>
      <c r="N752" s="53">
        <v>0.85</v>
      </c>
      <c r="O752" s="53"/>
      <c r="P752" s="12" t="s">
        <v>26</v>
      </c>
      <c r="Q752" s="12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  <c r="DD752" s="3"/>
      <c r="DE752" s="3"/>
      <c r="DF752" s="3"/>
      <c r="DG752" s="3"/>
      <c r="DH752" s="3"/>
      <c r="DI752" s="3"/>
      <c r="DJ752" s="3"/>
      <c r="DK752" s="3"/>
      <c r="DL752" s="3"/>
      <c r="DM752" s="3"/>
      <c r="DN752" s="3"/>
      <c r="DO752" s="3"/>
      <c r="DP752" s="3"/>
      <c r="DQ752" s="3"/>
      <c r="DR752" s="3"/>
      <c r="DS752" s="3"/>
      <c r="DT752" s="3"/>
      <c r="DU752" s="3"/>
      <c r="DV752" s="3"/>
      <c r="DW752" s="3"/>
      <c r="DX752" s="3"/>
      <c r="DY752" s="3"/>
      <c r="DZ752" s="3"/>
      <c r="EA752" s="3"/>
      <c r="EB752" s="3"/>
      <c r="EC752" s="3"/>
      <c r="ED752" s="3"/>
      <c r="EE752" s="3"/>
      <c r="EF752" s="3"/>
      <c r="EG752" s="3"/>
      <c r="EH752" s="3"/>
      <c r="EI752" s="3"/>
      <c r="EJ752" s="3"/>
      <c r="EK752" s="3"/>
      <c r="EL752" s="3"/>
      <c r="EM752" s="3"/>
      <c r="EN752" s="3"/>
      <c r="EO752" s="3"/>
      <c r="EP752" s="3"/>
      <c r="EQ752" s="3"/>
      <c r="ER752" s="3"/>
      <c r="ES752" s="3"/>
      <c r="ET752" s="3"/>
      <c r="EU752" s="3"/>
      <c r="EV752" s="3"/>
      <c r="EW752" s="3"/>
      <c r="EX752" s="3"/>
      <c r="EY752" s="3"/>
      <c r="EZ752" s="3"/>
      <c r="FA752" s="3"/>
      <c r="FB752" s="3"/>
      <c r="FC752" s="3"/>
      <c r="FD752" s="3"/>
      <c r="FE752" s="3"/>
      <c r="FF752" s="3"/>
      <c r="FG752" s="3"/>
      <c r="FH752" s="3"/>
      <c r="FI752" s="3"/>
      <c r="FJ752" s="3"/>
      <c r="FK752" s="3"/>
      <c r="FL752" s="3"/>
      <c r="FM752" s="3"/>
      <c r="FN752" s="3"/>
      <c r="FO752" s="3"/>
      <c r="FP752" s="3"/>
      <c r="FQ752" s="3"/>
      <c r="FR752" s="3"/>
      <c r="FS752" s="3"/>
      <c r="FT752" s="3"/>
      <c r="FU752" s="3"/>
      <c r="FV752" s="3"/>
      <c r="FW752" s="3"/>
      <c r="FX752" s="3"/>
      <c r="FY752" s="3"/>
      <c r="FZ752" s="3"/>
      <c r="GA752" s="3"/>
      <c r="GB752" s="3"/>
      <c r="GC752" s="3"/>
      <c r="GD752" s="3"/>
      <c r="GE752" s="3"/>
      <c r="GF752" s="3"/>
      <c r="GG752" s="3"/>
      <c r="GH752" s="3"/>
      <c r="GI752" s="3"/>
      <c r="GJ752" s="3"/>
      <c r="GK752" s="3"/>
      <c r="GL752" s="3"/>
      <c r="GM752" s="3"/>
      <c r="GN752" s="3"/>
      <c r="GO752" s="3"/>
      <c r="GP752" s="3"/>
      <c r="GQ752" s="3"/>
      <c r="GR752" s="3"/>
      <c r="GS752" s="3"/>
      <c r="GT752" s="3"/>
      <c r="GU752" s="3"/>
      <c r="GV752" s="3"/>
      <c r="GW752" s="3"/>
      <c r="GX752" s="3"/>
      <c r="GY752" s="3"/>
      <c r="GZ752" s="3"/>
      <c r="HA752" s="3"/>
      <c r="HB752" s="3"/>
      <c r="HC752" s="3"/>
      <c r="HD752" s="3"/>
      <c r="HE752" s="3"/>
      <c r="HF752" s="3"/>
      <c r="HG752" s="3"/>
      <c r="HH752" s="3"/>
      <c r="HI752" s="3"/>
      <c r="HJ752" s="3"/>
      <c r="HK752" s="3"/>
      <c r="HL752" s="3"/>
      <c r="HM752" s="3"/>
      <c r="HN752" s="3"/>
      <c r="HO752" s="3"/>
      <c r="HP752" s="3"/>
      <c r="HQ752" s="3"/>
      <c r="HR752" s="3"/>
      <c r="HS752" s="3"/>
      <c r="HT752" s="3"/>
      <c r="HU752" s="3"/>
      <c r="HV752" s="3"/>
      <c r="HW752" s="3"/>
      <c r="HX752" s="3"/>
      <c r="HY752" s="3"/>
      <c r="HZ752" s="3"/>
      <c r="IA752" s="3"/>
      <c r="IB752" s="3"/>
      <c r="IC752" s="3"/>
      <c r="ID752" s="3"/>
      <c r="IE752" s="3"/>
      <c r="IF752" s="3"/>
      <c r="IG752" s="3"/>
      <c r="IH752" s="3"/>
      <c r="II752" s="3"/>
      <c r="IJ752" s="3"/>
      <c r="IK752" s="3"/>
      <c r="IL752" s="3"/>
      <c r="IM752" s="3"/>
      <c r="IN752" s="3"/>
      <c r="IO752" s="3"/>
      <c r="IP752" s="3"/>
      <c r="IQ752" s="3"/>
      <c r="IR752" s="3"/>
      <c r="IS752" s="3"/>
      <c r="IT752" s="3"/>
      <c r="IU752" s="3"/>
      <c r="IV752" s="3"/>
    </row>
    <row r="753" s="7" customFormat="1" ht="42.75" spans="1:256">
      <c r="A753" s="13">
        <v>750</v>
      </c>
      <c r="B753" s="13" t="s">
        <v>1595</v>
      </c>
      <c r="C753" s="13" t="s">
        <v>1596</v>
      </c>
      <c r="D753" s="13" t="s">
        <v>1596</v>
      </c>
      <c r="E753" s="13" t="s">
        <v>1596</v>
      </c>
      <c r="F753" s="13" t="s">
        <v>21</v>
      </c>
      <c r="G753" s="13" t="s">
        <v>21</v>
      </c>
      <c r="H753" s="13" t="s">
        <v>1597</v>
      </c>
      <c r="I753" s="16" t="s">
        <v>1598</v>
      </c>
      <c r="J753" s="13" t="s">
        <v>1599</v>
      </c>
      <c r="K753" s="13" t="s">
        <v>1600</v>
      </c>
      <c r="L753" s="13"/>
      <c r="M753" s="16" t="s">
        <v>43</v>
      </c>
      <c r="N753" s="20">
        <v>0.11</v>
      </c>
      <c r="O753" s="16"/>
      <c r="P753" s="13" t="s">
        <v>26</v>
      </c>
      <c r="Q753" s="16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  <c r="DC753" s="3"/>
      <c r="DD753" s="3"/>
      <c r="DE753" s="3"/>
      <c r="DF753" s="3"/>
      <c r="DG753" s="3"/>
      <c r="DH753" s="3"/>
      <c r="DI753" s="3"/>
      <c r="DJ753" s="3"/>
      <c r="DK753" s="3"/>
      <c r="DL753" s="3"/>
      <c r="DM753" s="3"/>
      <c r="DN753" s="3"/>
      <c r="DO753" s="3"/>
      <c r="DP753" s="3"/>
      <c r="DQ753" s="3"/>
      <c r="DR753" s="3"/>
      <c r="DS753" s="3"/>
      <c r="DT753" s="3"/>
      <c r="DU753" s="3"/>
      <c r="DV753" s="3"/>
      <c r="DW753" s="3"/>
      <c r="DX753" s="3"/>
      <c r="DY753" s="3"/>
      <c r="DZ753" s="3"/>
      <c r="EA753" s="3"/>
      <c r="EB753" s="3"/>
      <c r="EC753" s="3"/>
      <c r="ED753" s="3"/>
      <c r="EE753" s="3"/>
      <c r="EF753" s="3"/>
      <c r="EG753" s="3"/>
      <c r="EH753" s="3"/>
      <c r="EI753" s="3"/>
      <c r="EJ753" s="3"/>
      <c r="EK753" s="3"/>
      <c r="EL753" s="3"/>
      <c r="EM753" s="3"/>
      <c r="EN753" s="3"/>
      <c r="EO753" s="3"/>
      <c r="EP753" s="3"/>
      <c r="EQ753" s="3"/>
      <c r="ER753" s="3"/>
      <c r="ES753" s="3"/>
      <c r="ET753" s="3"/>
      <c r="EU753" s="3"/>
      <c r="EV753" s="3"/>
      <c r="EW753" s="3"/>
      <c r="EX753" s="3"/>
      <c r="EY753" s="3"/>
      <c r="EZ753" s="3"/>
      <c r="FA753" s="3"/>
      <c r="FB753" s="3"/>
      <c r="FC753" s="3"/>
      <c r="FD753" s="3"/>
      <c r="FE753" s="3"/>
      <c r="FF753" s="3"/>
      <c r="FG753" s="3"/>
      <c r="FH753" s="3"/>
      <c r="FI753" s="3"/>
      <c r="FJ753" s="3"/>
      <c r="FK753" s="3"/>
      <c r="FL753" s="3"/>
      <c r="FM753" s="3"/>
      <c r="FN753" s="3"/>
      <c r="FO753" s="3"/>
      <c r="FP753" s="3"/>
      <c r="FQ753" s="3"/>
      <c r="FR753" s="3"/>
      <c r="FS753" s="3"/>
      <c r="FT753" s="3"/>
      <c r="FU753" s="3"/>
      <c r="FV753" s="3"/>
      <c r="FW753" s="3"/>
      <c r="FX753" s="3"/>
      <c r="FY753" s="3"/>
      <c r="FZ753" s="3"/>
      <c r="GA753" s="3"/>
      <c r="GB753" s="3"/>
      <c r="GC753" s="3"/>
      <c r="GD753" s="3"/>
      <c r="GE753" s="3"/>
      <c r="GF753" s="3"/>
      <c r="GG753" s="3"/>
      <c r="GH753" s="3"/>
      <c r="GI753" s="3"/>
      <c r="GJ753" s="3"/>
      <c r="GK753" s="3"/>
      <c r="GL753" s="3"/>
      <c r="GM753" s="3"/>
      <c r="GN753" s="3"/>
      <c r="GO753" s="3"/>
      <c r="GP753" s="3"/>
      <c r="GQ753" s="3"/>
      <c r="GR753" s="3"/>
      <c r="GS753" s="3"/>
      <c r="GT753" s="3"/>
      <c r="GU753" s="3"/>
      <c r="GV753" s="3"/>
      <c r="GW753" s="3"/>
      <c r="GX753" s="3"/>
      <c r="GY753" s="3"/>
      <c r="GZ753" s="3"/>
      <c r="HA753" s="3"/>
      <c r="HB753" s="3"/>
      <c r="HC753" s="3"/>
      <c r="HD753" s="3"/>
      <c r="HE753" s="3"/>
      <c r="HF753" s="3"/>
      <c r="HG753" s="3"/>
      <c r="HH753" s="3"/>
      <c r="HI753" s="3"/>
      <c r="HJ753" s="3"/>
      <c r="HK753" s="3"/>
      <c r="HL753" s="3"/>
      <c r="HM753" s="3"/>
      <c r="HN753" s="3"/>
      <c r="HO753" s="3"/>
      <c r="HP753" s="3"/>
      <c r="HQ753" s="3"/>
      <c r="HR753" s="3"/>
      <c r="HS753" s="3"/>
      <c r="HT753" s="3"/>
      <c r="HU753" s="3"/>
      <c r="HV753" s="3"/>
      <c r="HW753" s="3"/>
      <c r="HX753" s="3"/>
      <c r="HY753" s="3"/>
      <c r="HZ753" s="3"/>
      <c r="IA753" s="3"/>
      <c r="IB753" s="3"/>
      <c r="IC753" s="3"/>
      <c r="ID753" s="3"/>
      <c r="IE753" s="3"/>
      <c r="IF753" s="3"/>
      <c r="IG753" s="3"/>
      <c r="IH753" s="3"/>
      <c r="II753" s="3"/>
      <c r="IJ753" s="3"/>
      <c r="IK753" s="3"/>
      <c r="IL753" s="3"/>
      <c r="IM753" s="3"/>
      <c r="IN753" s="3"/>
      <c r="IO753" s="3"/>
      <c r="IP753" s="3"/>
      <c r="IQ753" s="3"/>
      <c r="IR753" s="3"/>
      <c r="IS753" s="3"/>
      <c r="IT753" s="3"/>
      <c r="IU753" s="3"/>
      <c r="IV753" s="3"/>
    </row>
    <row r="754" s="7" customFormat="1" ht="42.75" spans="1:256">
      <c r="A754" s="13">
        <v>751</v>
      </c>
      <c r="B754" s="13" t="s">
        <v>1595</v>
      </c>
      <c r="C754" s="13" t="s">
        <v>875</v>
      </c>
      <c r="D754" s="13" t="s">
        <v>875</v>
      </c>
      <c r="E754" s="13" t="s">
        <v>1601</v>
      </c>
      <c r="F754" s="13" t="s">
        <v>21</v>
      </c>
      <c r="G754" s="13" t="s">
        <v>21</v>
      </c>
      <c r="H754" s="13" t="s">
        <v>1602</v>
      </c>
      <c r="I754" s="13">
        <v>1173</v>
      </c>
      <c r="J754" s="13" t="s">
        <v>1603</v>
      </c>
      <c r="K754" s="13" t="s">
        <v>1604</v>
      </c>
      <c r="L754" s="13"/>
      <c r="M754" s="13" t="s">
        <v>43</v>
      </c>
      <c r="N754" s="16">
        <v>0.26</v>
      </c>
      <c r="O754" s="13"/>
      <c r="P754" s="13" t="s">
        <v>26</v>
      </c>
      <c r="Q754" s="1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  <c r="DD754" s="3"/>
      <c r="DE754" s="3"/>
      <c r="DF754" s="3"/>
      <c r="DG754" s="3"/>
      <c r="DH754" s="3"/>
      <c r="DI754" s="3"/>
      <c r="DJ754" s="3"/>
      <c r="DK754" s="3"/>
      <c r="DL754" s="3"/>
      <c r="DM754" s="3"/>
      <c r="DN754" s="3"/>
      <c r="DO754" s="3"/>
      <c r="DP754" s="3"/>
      <c r="DQ754" s="3"/>
      <c r="DR754" s="3"/>
      <c r="DS754" s="3"/>
      <c r="DT754" s="3"/>
      <c r="DU754" s="3"/>
      <c r="DV754" s="3"/>
      <c r="DW754" s="3"/>
      <c r="DX754" s="3"/>
      <c r="DY754" s="3"/>
      <c r="DZ754" s="3"/>
      <c r="EA754" s="3"/>
      <c r="EB754" s="3"/>
      <c r="EC754" s="3"/>
      <c r="ED754" s="3"/>
      <c r="EE754" s="3"/>
      <c r="EF754" s="3"/>
      <c r="EG754" s="3"/>
      <c r="EH754" s="3"/>
      <c r="EI754" s="3"/>
      <c r="EJ754" s="3"/>
      <c r="EK754" s="3"/>
      <c r="EL754" s="3"/>
      <c r="EM754" s="3"/>
      <c r="EN754" s="3"/>
      <c r="EO754" s="3"/>
      <c r="EP754" s="3"/>
      <c r="EQ754" s="3"/>
      <c r="ER754" s="3"/>
      <c r="ES754" s="3"/>
      <c r="ET754" s="3"/>
      <c r="EU754" s="3"/>
      <c r="EV754" s="3"/>
      <c r="EW754" s="3"/>
      <c r="EX754" s="3"/>
      <c r="EY754" s="3"/>
      <c r="EZ754" s="3"/>
      <c r="FA754" s="3"/>
      <c r="FB754" s="3"/>
      <c r="FC754" s="3"/>
      <c r="FD754" s="3"/>
      <c r="FE754" s="3"/>
      <c r="FF754" s="3"/>
      <c r="FG754" s="3"/>
      <c r="FH754" s="3"/>
      <c r="FI754" s="3"/>
      <c r="FJ754" s="3"/>
      <c r="FK754" s="3"/>
      <c r="FL754" s="3"/>
      <c r="FM754" s="3"/>
      <c r="FN754" s="3"/>
      <c r="FO754" s="3"/>
      <c r="FP754" s="3"/>
      <c r="FQ754" s="3"/>
      <c r="FR754" s="3"/>
      <c r="FS754" s="3"/>
      <c r="FT754" s="3"/>
      <c r="FU754" s="3"/>
      <c r="FV754" s="3"/>
      <c r="FW754" s="3"/>
      <c r="FX754" s="3"/>
      <c r="FY754" s="3"/>
      <c r="FZ754" s="3"/>
      <c r="GA754" s="3"/>
      <c r="GB754" s="3"/>
      <c r="GC754" s="3"/>
      <c r="GD754" s="3"/>
      <c r="GE754" s="3"/>
      <c r="GF754" s="3"/>
      <c r="GG754" s="3"/>
      <c r="GH754" s="3"/>
      <c r="GI754" s="3"/>
      <c r="GJ754" s="3"/>
      <c r="GK754" s="3"/>
      <c r="GL754" s="3"/>
      <c r="GM754" s="3"/>
      <c r="GN754" s="3"/>
      <c r="GO754" s="3"/>
      <c r="GP754" s="3"/>
      <c r="GQ754" s="3"/>
      <c r="GR754" s="3"/>
      <c r="GS754" s="3"/>
      <c r="GT754" s="3"/>
      <c r="GU754" s="3"/>
      <c r="GV754" s="3"/>
      <c r="GW754" s="3"/>
      <c r="GX754" s="3"/>
      <c r="GY754" s="3"/>
      <c r="GZ754" s="3"/>
      <c r="HA754" s="3"/>
      <c r="HB754" s="3"/>
      <c r="HC754" s="3"/>
      <c r="HD754" s="3"/>
      <c r="HE754" s="3"/>
      <c r="HF754" s="3"/>
      <c r="HG754" s="3"/>
      <c r="HH754" s="3"/>
      <c r="HI754" s="3"/>
      <c r="HJ754" s="3"/>
      <c r="HK754" s="3"/>
      <c r="HL754" s="3"/>
      <c r="HM754" s="3"/>
      <c r="HN754" s="3"/>
      <c r="HO754" s="3"/>
      <c r="HP754" s="3"/>
      <c r="HQ754" s="3"/>
      <c r="HR754" s="3"/>
      <c r="HS754" s="3"/>
      <c r="HT754" s="3"/>
      <c r="HU754" s="3"/>
      <c r="HV754" s="3"/>
      <c r="HW754" s="3"/>
      <c r="HX754" s="3"/>
      <c r="HY754" s="3"/>
      <c r="HZ754" s="3"/>
      <c r="IA754" s="3"/>
      <c r="IB754" s="3"/>
      <c r="IC754" s="3"/>
      <c r="ID754" s="3"/>
      <c r="IE754" s="3"/>
      <c r="IF754" s="3"/>
      <c r="IG754" s="3"/>
      <c r="IH754" s="3"/>
      <c r="II754" s="3"/>
      <c r="IJ754" s="3"/>
      <c r="IK754" s="3"/>
      <c r="IL754" s="3"/>
      <c r="IM754" s="3"/>
      <c r="IN754" s="3"/>
      <c r="IO754" s="3"/>
      <c r="IP754" s="3"/>
      <c r="IQ754" s="3"/>
      <c r="IR754" s="3"/>
      <c r="IS754" s="3"/>
      <c r="IT754" s="3"/>
      <c r="IU754" s="3"/>
      <c r="IV754" s="3"/>
    </row>
    <row r="755" s="7" customFormat="1" ht="42.75" spans="1:256">
      <c r="A755" s="13">
        <v>752</v>
      </c>
      <c r="B755" s="13" t="s">
        <v>1595</v>
      </c>
      <c r="C755" s="13" t="s">
        <v>875</v>
      </c>
      <c r="D755" s="13" t="s">
        <v>875</v>
      </c>
      <c r="E755" s="13" t="s">
        <v>875</v>
      </c>
      <c r="F755" s="13" t="s">
        <v>21</v>
      </c>
      <c r="G755" s="13" t="s">
        <v>21</v>
      </c>
      <c r="H755" s="13" t="s">
        <v>1605</v>
      </c>
      <c r="I755" s="13" t="s">
        <v>1606</v>
      </c>
      <c r="J755" s="13" t="s">
        <v>1607</v>
      </c>
      <c r="K755" s="13" t="s">
        <v>984</v>
      </c>
      <c r="L755" s="13"/>
      <c r="M755" s="13" t="s">
        <v>985</v>
      </c>
      <c r="N755" s="16">
        <v>0.4</v>
      </c>
      <c r="O755" s="13"/>
      <c r="P755" s="13" t="s">
        <v>26</v>
      </c>
      <c r="Q755" s="1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3"/>
      <c r="CW755" s="3"/>
      <c r="CX755" s="3"/>
      <c r="CY755" s="3"/>
      <c r="CZ755" s="3"/>
      <c r="DA755" s="3"/>
      <c r="DB755" s="3"/>
      <c r="DC755" s="3"/>
      <c r="DD755" s="3"/>
      <c r="DE755" s="3"/>
      <c r="DF755" s="3"/>
      <c r="DG755" s="3"/>
      <c r="DH755" s="3"/>
      <c r="DI755" s="3"/>
      <c r="DJ755" s="3"/>
      <c r="DK755" s="3"/>
      <c r="DL755" s="3"/>
      <c r="DM755" s="3"/>
      <c r="DN755" s="3"/>
      <c r="DO755" s="3"/>
      <c r="DP755" s="3"/>
      <c r="DQ755" s="3"/>
      <c r="DR755" s="3"/>
      <c r="DS755" s="3"/>
      <c r="DT755" s="3"/>
      <c r="DU755" s="3"/>
      <c r="DV755" s="3"/>
      <c r="DW755" s="3"/>
      <c r="DX755" s="3"/>
      <c r="DY755" s="3"/>
      <c r="DZ755" s="3"/>
      <c r="EA755" s="3"/>
      <c r="EB755" s="3"/>
      <c r="EC755" s="3"/>
      <c r="ED755" s="3"/>
      <c r="EE755" s="3"/>
      <c r="EF755" s="3"/>
      <c r="EG755" s="3"/>
      <c r="EH755" s="3"/>
      <c r="EI755" s="3"/>
      <c r="EJ755" s="3"/>
      <c r="EK755" s="3"/>
      <c r="EL755" s="3"/>
      <c r="EM755" s="3"/>
      <c r="EN755" s="3"/>
      <c r="EO755" s="3"/>
      <c r="EP755" s="3"/>
      <c r="EQ755" s="3"/>
      <c r="ER755" s="3"/>
      <c r="ES755" s="3"/>
      <c r="ET755" s="3"/>
      <c r="EU755" s="3"/>
      <c r="EV755" s="3"/>
      <c r="EW755" s="3"/>
      <c r="EX755" s="3"/>
      <c r="EY755" s="3"/>
      <c r="EZ755" s="3"/>
      <c r="FA755" s="3"/>
      <c r="FB755" s="3"/>
      <c r="FC755" s="3"/>
      <c r="FD755" s="3"/>
      <c r="FE755" s="3"/>
      <c r="FF755" s="3"/>
      <c r="FG755" s="3"/>
      <c r="FH755" s="3"/>
      <c r="FI755" s="3"/>
      <c r="FJ755" s="3"/>
      <c r="FK755" s="3"/>
      <c r="FL755" s="3"/>
      <c r="FM755" s="3"/>
      <c r="FN755" s="3"/>
      <c r="FO755" s="3"/>
      <c r="FP755" s="3"/>
      <c r="FQ755" s="3"/>
      <c r="FR755" s="3"/>
      <c r="FS755" s="3"/>
      <c r="FT755" s="3"/>
      <c r="FU755" s="3"/>
      <c r="FV755" s="3"/>
      <c r="FW755" s="3"/>
      <c r="FX755" s="3"/>
      <c r="FY755" s="3"/>
      <c r="FZ755" s="3"/>
      <c r="GA755" s="3"/>
      <c r="GB755" s="3"/>
      <c r="GC755" s="3"/>
      <c r="GD755" s="3"/>
      <c r="GE755" s="3"/>
      <c r="GF755" s="3"/>
      <c r="GG755" s="3"/>
      <c r="GH755" s="3"/>
      <c r="GI755" s="3"/>
      <c r="GJ755" s="3"/>
      <c r="GK755" s="3"/>
      <c r="GL755" s="3"/>
      <c r="GM755" s="3"/>
      <c r="GN755" s="3"/>
      <c r="GO755" s="3"/>
      <c r="GP755" s="3"/>
      <c r="GQ755" s="3"/>
      <c r="GR755" s="3"/>
      <c r="GS755" s="3"/>
      <c r="GT755" s="3"/>
      <c r="GU755" s="3"/>
      <c r="GV755" s="3"/>
      <c r="GW755" s="3"/>
      <c r="GX755" s="3"/>
      <c r="GY755" s="3"/>
      <c r="GZ755" s="3"/>
      <c r="HA755" s="3"/>
      <c r="HB755" s="3"/>
      <c r="HC755" s="3"/>
      <c r="HD755" s="3"/>
      <c r="HE755" s="3"/>
      <c r="HF755" s="3"/>
      <c r="HG755" s="3"/>
      <c r="HH755" s="3"/>
      <c r="HI755" s="3"/>
      <c r="HJ755" s="3"/>
      <c r="HK755" s="3"/>
      <c r="HL755" s="3"/>
      <c r="HM755" s="3"/>
      <c r="HN755" s="3"/>
      <c r="HO755" s="3"/>
      <c r="HP755" s="3"/>
      <c r="HQ755" s="3"/>
      <c r="HR755" s="3"/>
      <c r="HS755" s="3"/>
      <c r="HT755" s="3"/>
      <c r="HU755" s="3"/>
      <c r="HV755" s="3"/>
      <c r="HW755" s="3"/>
      <c r="HX755" s="3"/>
      <c r="HY755" s="3"/>
      <c r="HZ755" s="3"/>
      <c r="IA755" s="3"/>
      <c r="IB755" s="3"/>
      <c r="IC755" s="3"/>
      <c r="ID755" s="3"/>
      <c r="IE755" s="3"/>
      <c r="IF755" s="3"/>
      <c r="IG755" s="3"/>
      <c r="IH755" s="3"/>
      <c r="II755" s="3"/>
      <c r="IJ755" s="3"/>
      <c r="IK755" s="3"/>
      <c r="IL755" s="3"/>
      <c r="IM755" s="3"/>
      <c r="IN755" s="3"/>
      <c r="IO755" s="3"/>
      <c r="IP755" s="3"/>
      <c r="IQ755" s="3"/>
      <c r="IR755" s="3"/>
      <c r="IS755" s="3"/>
      <c r="IT755" s="3"/>
      <c r="IU755" s="3"/>
      <c r="IV755" s="3"/>
    </row>
    <row r="756" s="7" customFormat="1" ht="42.75" spans="1:256">
      <c r="A756" s="13">
        <v>753</v>
      </c>
      <c r="B756" s="13" t="s">
        <v>1595</v>
      </c>
      <c r="C756" s="13" t="s">
        <v>1595</v>
      </c>
      <c r="D756" s="13" t="s">
        <v>1595</v>
      </c>
      <c r="E756" s="13" t="s">
        <v>1595</v>
      </c>
      <c r="F756" s="13" t="s">
        <v>21</v>
      </c>
      <c r="G756" s="13" t="s">
        <v>21</v>
      </c>
      <c r="H756" s="13" t="s">
        <v>1608</v>
      </c>
      <c r="I756" s="13" t="s">
        <v>1609</v>
      </c>
      <c r="J756" s="13" t="s">
        <v>1609</v>
      </c>
      <c r="K756" s="13" t="s">
        <v>1610</v>
      </c>
      <c r="L756" s="13"/>
      <c r="M756" s="13" t="s">
        <v>25</v>
      </c>
      <c r="N756" s="20">
        <v>4</v>
      </c>
      <c r="O756" s="20"/>
      <c r="P756" s="13" t="s">
        <v>26</v>
      </c>
      <c r="Q756" s="1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3"/>
      <c r="CW756" s="3"/>
      <c r="CX756" s="3"/>
      <c r="CY756" s="3"/>
      <c r="CZ756" s="3"/>
      <c r="DA756" s="3"/>
      <c r="DB756" s="3"/>
      <c r="DC756" s="3"/>
      <c r="DD756" s="3"/>
      <c r="DE756" s="3"/>
      <c r="DF756" s="3"/>
      <c r="DG756" s="3"/>
      <c r="DH756" s="3"/>
      <c r="DI756" s="3"/>
      <c r="DJ756" s="3"/>
      <c r="DK756" s="3"/>
      <c r="DL756" s="3"/>
      <c r="DM756" s="3"/>
      <c r="DN756" s="3"/>
      <c r="DO756" s="3"/>
      <c r="DP756" s="3"/>
      <c r="DQ756" s="3"/>
      <c r="DR756" s="3"/>
      <c r="DS756" s="3"/>
      <c r="DT756" s="3"/>
      <c r="DU756" s="3"/>
      <c r="DV756" s="3"/>
      <c r="DW756" s="3"/>
      <c r="DX756" s="3"/>
      <c r="DY756" s="3"/>
      <c r="DZ756" s="3"/>
      <c r="EA756" s="3"/>
      <c r="EB756" s="3"/>
      <c r="EC756" s="3"/>
      <c r="ED756" s="3"/>
      <c r="EE756" s="3"/>
      <c r="EF756" s="3"/>
      <c r="EG756" s="3"/>
      <c r="EH756" s="3"/>
      <c r="EI756" s="3"/>
      <c r="EJ756" s="3"/>
      <c r="EK756" s="3"/>
      <c r="EL756" s="3"/>
      <c r="EM756" s="3"/>
      <c r="EN756" s="3"/>
      <c r="EO756" s="3"/>
      <c r="EP756" s="3"/>
      <c r="EQ756" s="3"/>
      <c r="ER756" s="3"/>
      <c r="ES756" s="3"/>
      <c r="ET756" s="3"/>
      <c r="EU756" s="3"/>
      <c r="EV756" s="3"/>
      <c r="EW756" s="3"/>
      <c r="EX756" s="3"/>
      <c r="EY756" s="3"/>
      <c r="EZ756" s="3"/>
      <c r="FA756" s="3"/>
      <c r="FB756" s="3"/>
      <c r="FC756" s="3"/>
      <c r="FD756" s="3"/>
      <c r="FE756" s="3"/>
      <c r="FF756" s="3"/>
      <c r="FG756" s="3"/>
      <c r="FH756" s="3"/>
      <c r="FI756" s="3"/>
      <c r="FJ756" s="3"/>
      <c r="FK756" s="3"/>
      <c r="FL756" s="3"/>
      <c r="FM756" s="3"/>
      <c r="FN756" s="3"/>
      <c r="FO756" s="3"/>
      <c r="FP756" s="3"/>
      <c r="FQ756" s="3"/>
      <c r="FR756" s="3"/>
      <c r="FS756" s="3"/>
      <c r="FT756" s="3"/>
      <c r="FU756" s="3"/>
      <c r="FV756" s="3"/>
      <c r="FW756" s="3"/>
      <c r="FX756" s="3"/>
      <c r="FY756" s="3"/>
      <c r="FZ756" s="3"/>
      <c r="GA756" s="3"/>
      <c r="GB756" s="3"/>
      <c r="GC756" s="3"/>
      <c r="GD756" s="3"/>
      <c r="GE756" s="3"/>
      <c r="GF756" s="3"/>
      <c r="GG756" s="3"/>
      <c r="GH756" s="3"/>
      <c r="GI756" s="3"/>
      <c r="GJ756" s="3"/>
      <c r="GK756" s="3"/>
      <c r="GL756" s="3"/>
      <c r="GM756" s="3"/>
      <c r="GN756" s="3"/>
      <c r="GO756" s="3"/>
      <c r="GP756" s="3"/>
      <c r="GQ756" s="3"/>
      <c r="GR756" s="3"/>
      <c r="GS756" s="3"/>
      <c r="GT756" s="3"/>
      <c r="GU756" s="3"/>
      <c r="GV756" s="3"/>
      <c r="GW756" s="3"/>
      <c r="GX756" s="3"/>
      <c r="GY756" s="3"/>
      <c r="GZ756" s="3"/>
      <c r="HA756" s="3"/>
      <c r="HB756" s="3"/>
      <c r="HC756" s="3"/>
      <c r="HD756" s="3"/>
      <c r="HE756" s="3"/>
      <c r="HF756" s="3"/>
      <c r="HG756" s="3"/>
      <c r="HH756" s="3"/>
      <c r="HI756" s="3"/>
      <c r="HJ756" s="3"/>
      <c r="HK756" s="3"/>
      <c r="HL756" s="3"/>
      <c r="HM756" s="3"/>
      <c r="HN756" s="3"/>
      <c r="HO756" s="3"/>
      <c r="HP756" s="3"/>
      <c r="HQ756" s="3"/>
      <c r="HR756" s="3"/>
      <c r="HS756" s="3"/>
      <c r="HT756" s="3"/>
      <c r="HU756" s="3"/>
      <c r="HV756" s="3"/>
      <c r="HW756" s="3"/>
      <c r="HX756" s="3"/>
      <c r="HY756" s="3"/>
      <c r="HZ756" s="3"/>
      <c r="IA756" s="3"/>
      <c r="IB756" s="3"/>
      <c r="IC756" s="3"/>
      <c r="ID756" s="3"/>
      <c r="IE756" s="3"/>
      <c r="IF756" s="3"/>
      <c r="IG756" s="3"/>
      <c r="IH756" s="3"/>
      <c r="II756" s="3"/>
      <c r="IJ756" s="3"/>
      <c r="IK756" s="3"/>
      <c r="IL756" s="3"/>
      <c r="IM756" s="3"/>
      <c r="IN756" s="3"/>
      <c r="IO756" s="3"/>
      <c r="IP756" s="3"/>
      <c r="IQ756" s="3"/>
      <c r="IR756" s="3"/>
      <c r="IS756" s="3"/>
      <c r="IT756" s="3"/>
      <c r="IU756" s="3"/>
      <c r="IV756" s="3"/>
    </row>
    <row r="757" s="7" customFormat="1" ht="57" spans="1:256">
      <c r="A757" s="13">
        <v>754</v>
      </c>
      <c r="B757" s="13" t="s">
        <v>1611</v>
      </c>
      <c r="C757" s="13" t="s">
        <v>1595</v>
      </c>
      <c r="D757" s="13" t="s">
        <v>1595</v>
      </c>
      <c r="E757" s="13" t="s">
        <v>1595</v>
      </c>
      <c r="F757" s="13" t="s">
        <v>21</v>
      </c>
      <c r="G757" s="13" t="s">
        <v>21</v>
      </c>
      <c r="H757" s="13" t="s">
        <v>1612</v>
      </c>
      <c r="I757" s="13" t="s">
        <v>1613</v>
      </c>
      <c r="J757" s="13" t="s">
        <v>1614</v>
      </c>
      <c r="K757" s="13" t="s">
        <v>1610</v>
      </c>
      <c r="L757" s="13"/>
      <c r="M757" s="13" t="s">
        <v>628</v>
      </c>
      <c r="N757" s="20">
        <v>0.4</v>
      </c>
      <c r="O757" s="20"/>
      <c r="P757" s="13" t="s">
        <v>26</v>
      </c>
      <c r="Q757" s="1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3"/>
      <c r="CW757" s="3"/>
      <c r="CX757" s="3"/>
      <c r="CY757" s="3"/>
      <c r="CZ757" s="3"/>
      <c r="DA757" s="3"/>
      <c r="DB757" s="3"/>
      <c r="DC757" s="3"/>
      <c r="DD757" s="3"/>
      <c r="DE757" s="3"/>
      <c r="DF757" s="3"/>
      <c r="DG757" s="3"/>
      <c r="DH757" s="3"/>
      <c r="DI757" s="3"/>
      <c r="DJ757" s="3"/>
      <c r="DK757" s="3"/>
      <c r="DL757" s="3"/>
      <c r="DM757" s="3"/>
      <c r="DN757" s="3"/>
      <c r="DO757" s="3"/>
      <c r="DP757" s="3"/>
      <c r="DQ757" s="3"/>
      <c r="DR757" s="3"/>
      <c r="DS757" s="3"/>
      <c r="DT757" s="3"/>
      <c r="DU757" s="3"/>
      <c r="DV757" s="3"/>
      <c r="DW757" s="3"/>
      <c r="DX757" s="3"/>
      <c r="DY757" s="3"/>
      <c r="DZ757" s="3"/>
      <c r="EA757" s="3"/>
      <c r="EB757" s="3"/>
      <c r="EC757" s="3"/>
      <c r="ED757" s="3"/>
      <c r="EE757" s="3"/>
      <c r="EF757" s="3"/>
      <c r="EG757" s="3"/>
      <c r="EH757" s="3"/>
      <c r="EI757" s="3"/>
      <c r="EJ757" s="3"/>
      <c r="EK757" s="3"/>
      <c r="EL757" s="3"/>
      <c r="EM757" s="3"/>
      <c r="EN757" s="3"/>
      <c r="EO757" s="3"/>
      <c r="EP757" s="3"/>
      <c r="EQ757" s="3"/>
      <c r="ER757" s="3"/>
      <c r="ES757" s="3"/>
      <c r="ET757" s="3"/>
      <c r="EU757" s="3"/>
      <c r="EV757" s="3"/>
      <c r="EW757" s="3"/>
      <c r="EX757" s="3"/>
      <c r="EY757" s="3"/>
      <c r="EZ757" s="3"/>
      <c r="FA757" s="3"/>
      <c r="FB757" s="3"/>
      <c r="FC757" s="3"/>
      <c r="FD757" s="3"/>
      <c r="FE757" s="3"/>
      <c r="FF757" s="3"/>
      <c r="FG757" s="3"/>
      <c r="FH757" s="3"/>
      <c r="FI757" s="3"/>
      <c r="FJ757" s="3"/>
      <c r="FK757" s="3"/>
      <c r="FL757" s="3"/>
      <c r="FM757" s="3"/>
      <c r="FN757" s="3"/>
      <c r="FO757" s="3"/>
      <c r="FP757" s="3"/>
      <c r="FQ757" s="3"/>
      <c r="FR757" s="3"/>
      <c r="FS757" s="3"/>
      <c r="FT757" s="3"/>
      <c r="FU757" s="3"/>
      <c r="FV757" s="3"/>
      <c r="FW757" s="3"/>
      <c r="FX757" s="3"/>
      <c r="FY757" s="3"/>
      <c r="FZ757" s="3"/>
      <c r="GA757" s="3"/>
      <c r="GB757" s="3"/>
      <c r="GC757" s="3"/>
      <c r="GD757" s="3"/>
      <c r="GE757" s="3"/>
      <c r="GF757" s="3"/>
      <c r="GG757" s="3"/>
      <c r="GH757" s="3"/>
      <c r="GI757" s="3"/>
      <c r="GJ757" s="3"/>
      <c r="GK757" s="3"/>
      <c r="GL757" s="3"/>
      <c r="GM757" s="3"/>
      <c r="GN757" s="3"/>
      <c r="GO757" s="3"/>
      <c r="GP757" s="3"/>
      <c r="GQ757" s="3"/>
      <c r="GR757" s="3"/>
      <c r="GS757" s="3"/>
      <c r="GT757" s="3"/>
      <c r="GU757" s="3"/>
      <c r="GV757" s="3"/>
      <c r="GW757" s="3"/>
      <c r="GX757" s="3"/>
      <c r="GY757" s="3"/>
      <c r="GZ757" s="3"/>
      <c r="HA757" s="3"/>
      <c r="HB757" s="3"/>
      <c r="HC757" s="3"/>
      <c r="HD757" s="3"/>
      <c r="HE757" s="3"/>
      <c r="HF757" s="3"/>
      <c r="HG757" s="3"/>
      <c r="HH757" s="3"/>
      <c r="HI757" s="3"/>
      <c r="HJ757" s="3"/>
      <c r="HK757" s="3"/>
      <c r="HL757" s="3"/>
      <c r="HM757" s="3"/>
      <c r="HN757" s="3"/>
      <c r="HO757" s="3"/>
      <c r="HP757" s="3"/>
      <c r="HQ757" s="3"/>
      <c r="HR757" s="3"/>
      <c r="HS757" s="3"/>
      <c r="HT757" s="3"/>
      <c r="HU757" s="3"/>
      <c r="HV757" s="3"/>
      <c r="HW757" s="3"/>
      <c r="HX757" s="3"/>
      <c r="HY757" s="3"/>
      <c r="HZ757" s="3"/>
      <c r="IA757" s="3"/>
      <c r="IB757" s="3"/>
      <c r="IC757" s="3"/>
      <c r="ID757" s="3"/>
      <c r="IE757" s="3"/>
      <c r="IF757" s="3"/>
      <c r="IG757" s="3"/>
      <c r="IH757" s="3"/>
      <c r="II757" s="3"/>
      <c r="IJ757" s="3"/>
      <c r="IK757" s="3"/>
      <c r="IL757" s="3"/>
      <c r="IM757" s="3"/>
      <c r="IN757" s="3"/>
      <c r="IO757" s="3"/>
      <c r="IP757" s="3"/>
      <c r="IQ757" s="3"/>
      <c r="IR757" s="3"/>
      <c r="IS757" s="3"/>
      <c r="IT757" s="3"/>
      <c r="IU757" s="3"/>
      <c r="IV757" s="3"/>
    </row>
    <row r="758" s="7" customFormat="1" ht="57" spans="1:256">
      <c r="A758" s="13">
        <v>755</v>
      </c>
      <c r="B758" s="13" t="s">
        <v>1615</v>
      </c>
      <c r="C758" s="13" t="s">
        <v>1616</v>
      </c>
      <c r="D758" s="13" t="s">
        <v>1616</v>
      </c>
      <c r="E758" s="13" t="s">
        <v>1616</v>
      </c>
      <c r="F758" s="13" t="s">
        <v>21</v>
      </c>
      <c r="G758" s="13" t="s">
        <v>21</v>
      </c>
      <c r="H758" s="13" t="s">
        <v>1617</v>
      </c>
      <c r="I758" s="13" t="s">
        <v>1618</v>
      </c>
      <c r="J758" s="13" t="s">
        <v>1618</v>
      </c>
      <c r="K758" s="13" t="s">
        <v>1619</v>
      </c>
      <c r="L758" s="13"/>
      <c r="M758" s="13" t="s">
        <v>51</v>
      </c>
      <c r="N758" s="20">
        <v>17.1</v>
      </c>
      <c r="O758" s="20"/>
      <c r="P758" s="13" t="s">
        <v>44</v>
      </c>
      <c r="Q758" s="1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  <c r="DD758" s="3"/>
      <c r="DE758" s="3"/>
      <c r="DF758" s="3"/>
      <c r="DG758" s="3"/>
      <c r="DH758" s="3"/>
      <c r="DI758" s="3"/>
      <c r="DJ758" s="3"/>
      <c r="DK758" s="3"/>
      <c r="DL758" s="3"/>
      <c r="DM758" s="3"/>
      <c r="DN758" s="3"/>
      <c r="DO758" s="3"/>
      <c r="DP758" s="3"/>
      <c r="DQ758" s="3"/>
      <c r="DR758" s="3"/>
      <c r="DS758" s="3"/>
      <c r="DT758" s="3"/>
      <c r="DU758" s="3"/>
      <c r="DV758" s="3"/>
      <c r="DW758" s="3"/>
      <c r="DX758" s="3"/>
      <c r="DY758" s="3"/>
      <c r="DZ758" s="3"/>
      <c r="EA758" s="3"/>
      <c r="EB758" s="3"/>
      <c r="EC758" s="3"/>
      <c r="ED758" s="3"/>
      <c r="EE758" s="3"/>
      <c r="EF758" s="3"/>
      <c r="EG758" s="3"/>
      <c r="EH758" s="3"/>
      <c r="EI758" s="3"/>
      <c r="EJ758" s="3"/>
      <c r="EK758" s="3"/>
      <c r="EL758" s="3"/>
      <c r="EM758" s="3"/>
      <c r="EN758" s="3"/>
      <c r="EO758" s="3"/>
      <c r="EP758" s="3"/>
      <c r="EQ758" s="3"/>
      <c r="ER758" s="3"/>
      <c r="ES758" s="3"/>
      <c r="ET758" s="3"/>
      <c r="EU758" s="3"/>
      <c r="EV758" s="3"/>
      <c r="EW758" s="3"/>
      <c r="EX758" s="3"/>
      <c r="EY758" s="3"/>
      <c r="EZ758" s="3"/>
      <c r="FA758" s="3"/>
      <c r="FB758" s="3"/>
      <c r="FC758" s="3"/>
      <c r="FD758" s="3"/>
      <c r="FE758" s="3"/>
      <c r="FF758" s="3"/>
      <c r="FG758" s="3"/>
      <c r="FH758" s="3"/>
      <c r="FI758" s="3"/>
      <c r="FJ758" s="3"/>
      <c r="FK758" s="3"/>
      <c r="FL758" s="3"/>
      <c r="FM758" s="3"/>
      <c r="FN758" s="3"/>
      <c r="FO758" s="3"/>
      <c r="FP758" s="3"/>
      <c r="FQ758" s="3"/>
      <c r="FR758" s="3"/>
      <c r="FS758" s="3"/>
      <c r="FT758" s="3"/>
      <c r="FU758" s="3"/>
      <c r="FV758" s="3"/>
      <c r="FW758" s="3"/>
      <c r="FX758" s="3"/>
      <c r="FY758" s="3"/>
      <c r="FZ758" s="3"/>
      <c r="GA758" s="3"/>
      <c r="GB758" s="3"/>
      <c r="GC758" s="3"/>
      <c r="GD758" s="3"/>
      <c r="GE758" s="3"/>
      <c r="GF758" s="3"/>
      <c r="GG758" s="3"/>
      <c r="GH758" s="3"/>
      <c r="GI758" s="3"/>
      <c r="GJ758" s="3"/>
      <c r="GK758" s="3"/>
      <c r="GL758" s="3"/>
      <c r="GM758" s="3"/>
      <c r="GN758" s="3"/>
      <c r="GO758" s="3"/>
      <c r="GP758" s="3"/>
      <c r="GQ758" s="3"/>
      <c r="GR758" s="3"/>
      <c r="GS758" s="3"/>
      <c r="GT758" s="3"/>
      <c r="GU758" s="3"/>
      <c r="GV758" s="3"/>
      <c r="GW758" s="3"/>
      <c r="GX758" s="3"/>
      <c r="GY758" s="3"/>
      <c r="GZ758" s="3"/>
      <c r="HA758" s="3"/>
      <c r="HB758" s="3"/>
      <c r="HC758" s="3"/>
      <c r="HD758" s="3"/>
      <c r="HE758" s="3"/>
      <c r="HF758" s="3"/>
      <c r="HG758" s="3"/>
      <c r="HH758" s="3"/>
      <c r="HI758" s="3"/>
      <c r="HJ758" s="3"/>
      <c r="HK758" s="3"/>
      <c r="HL758" s="3"/>
      <c r="HM758" s="3"/>
      <c r="HN758" s="3"/>
      <c r="HO758" s="3"/>
      <c r="HP758" s="3"/>
      <c r="HQ758" s="3"/>
      <c r="HR758" s="3"/>
      <c r="HS758" s="3"/>
      <c r="HT758" s="3"/>
      <c r="HU758" s="3"/>
      <c r="HV758" s="3"/>
      <c r="HW758" s="3"/>
      <c r="HX758" s="3"/>
      <c r="HY758" s="3"/>
      <c r="HZ758" s="3"/>
      <c r="IA758" s="3"/>
      <c r="IB758" s="3"/>
      <c r="IC758" s="3"/>
      <c r="ID758" s="3"/>
      <c r="IE758" s="3"/>
      <c r="IF758" s="3"/>
      <c r="IG758" s="3"/>
      <c r="IH758" s="3"/>
      <c r="II758" s="3"/>
      <c r="IJ758" s="3"/>
      <c r="IK758" s="3"/>
      <c r="IL758" s="3"/>
      <c r="IM758" s="3"/>
      <c r="IN758" s="3"/>
      <c r="IO758" s="3"/>
      <c r="IP758" s="3"/>
      <c r="IQ758" s="3"/>
      <c r="IR758" s="3"/>
      <c r="IS758" s="3"/>
      <c r="IT758" s="3"/>
      <c r="IU758" s="3"/>
      <c r="IV758" s="3"/>
    </row>
    <row r="759" s="7" customFormat="1" ht="42.75" spans="1:256">
      <c r="A759" s="13">
        <v>756</v>
      </c>
      <c r="B759" s="13" t="s">
        <v>867</v>
      </c>
      <c r="C759" s="13" t="s">
        <v>867</v>
      </c>
      <c r="D759" s="13" t="s">
        <v>867</v>
      </c>
      <c r="E759" s="13" t="s">
        <v>867</v>
      </c>
      <c r="F759" s="13" t="s">
        <v>21</v>
      </c>
      <c r="G759" s="13" t="s">
        <v>21</v>
      </c>
      <c r="H759" s="13" t="s">
        <v>868</v>
      </c>
      <c r="I759" s="13" t="s">
        <v>869</v>
      </c>
      <c r="J759" s="13" t="s">
        <v>869</v>
      </c>
      <c r="K759" s="13" t="s">
        <v>870</v>
      </c>
      <c r="L759" s="13"/>
      <c r="M759" s="13" t="s">
        <v>628</v>
      </c>
      <c r="N759" s="20">
        <v>1.5</v>
      </c>
      <c r="O759" s="20"/>
      <c r="P759" s="13" t="s">
        <v>44</v>
      </c>
      <c r="Q759" s="1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  <c r="DD759" s="3"/>
      <c r="DE759" s="3"/>
      <c r="DF759" s="3"/>
      <c r="DG759" s="3"/>
      <c r="DH759" s="3"/>
      <c r="DI759" s="3"/>
      <c r="DJ759" s="3"/>
      <c r="DK759" s="3"/>
      <c r="DL759" s="3"/>
      <c r="DM759" s="3"/>
      <c r="DN759" s="3"/>
      <c r="DO759" s="3"/>
      <c r="DP759" s="3"/>
      <c r="DQ759" s="3"/>
      <c r="DR759" s="3"/>
      <c r="DS759" s="3"/>
      <c r="DT759" s="3"/>
      <c r="DU759" s="3"/>
      <c r="DV759" s="3"/>
      <c r="DW759" s="3"/>
      <c r="DX759" s="3"/>
      <c r="DY759" s="3"/>
      <c r="DZ759" s="3"/>
      <c r="EA759" s="3"/>
      <c r="EB759" s="3"/>
      <c r="EC759" s="3"/>
      <c r="ED759" s="3"/>
      <c r="EE759" s="3"/>
      <c r="EF759" s="3"/>
      <c r="EG759" s="3"/>
      <c r="EH759" s="3"/>
      <c r="EI759" s="3"/>
      <c r="EJ759" s="3"/>
      <c r="EK759" s="3"/>
      <c r="EL759" s="3"/>
      <c r="EM759" s="3"/>
      <c r="EN759" s="3"/>
      <c r="EO759" s="3"/>
      <c r="EP759" s="3"/>
      <c r="EQ759" s="3"/>
      <c r="ER759" s="3"/>
      <c r="ES759" s="3"/>
      <c r="ET759" s="3"/>
      <c r="EU759" s="3"/>
      <c r="EV759" s="3"/>
      <c r="EW759" s="3"/>
      <c r="EX759" s="3"/>
      <c r="EY759" s="3"/>
      <c r="EZ759" s="3"/>
      <c r="FA759" s="3"/>
      <c r="FB759" s="3"/>
      <c r="FC759" s="3"/>
      <c r="FD759" s="3"/>
      <c r="FE759" s="3"/>
      <c r="FF759" s="3"/>
      <c r="FG759" s="3"/>
      <c r="FH759" s="3"/>
      <c r="FI759" s="3"/>
      <c r="FJ759" s="3"/>
      <c r="FK759" s="3"/>
      <c r="FL759" s="3"/>
      <c r="FM759" s="3"/>
      <c r="FN759" s="3"/>
      <c r="FO759" s="3"/>
      <c r="FP759" s="3"/>
      <c r="FQ759" s="3"/>
      <c r="FR759" s="3"/>
      <c r="FS759" s="3"/>
      <c r="FT759" s="3"/>
      <c r="FU759" s="3"/>
      <c r="FV759" s="3"/>
      <c r="FW759" s="3"/>
      <c r="FX759" s="3"/>
      <c r="FY759" s="3"/>
      <c r="FZ759" s="3"/>
      <c r="GA759" s="3"/>
      <c r="GB759" s="3"/>
      <c r="GC759" s="3"/>
      <c r="GD759" s="3"/>
      <c r="GE759" s="3"/>
      <c r="GF759" s="3"/>
      <c r="GG759" s="3"/>
      <c r="GH759" s="3"/>
      <c r="GI759" s="3"/>
      <c r="GJ759" s="3"/>
      <c r="GK759" s="3"/>
      <c r="GL759" s="3"/>
      <c r="GM759" s="3"/>
      <c r="GN759" s="3"/>
      <c r="GO759" s="3"/>
      <c r="GP759" s="3"/>
      <c r="GQ759" s="3"/>
      <c r="GR759" s="3"/>
      <c r="GS759" s="3"/>
      <c r="GT759" s="3"/>
      <c r="GU759" s="3"/>
      <c r="GV759" s="3"/>
      <c r="GW759" s="3"/>
      <c r="GX759" s="3"/>
      <c r="GY759" s="3"/>
      <c r="GZ759" s="3"/>
      <c r="HA759" s="3"/>
      <c r="HB759" s="3"/>
      <c r="HC759" s="3"/>
      <c r="HD759" s="3"/>
      <c r="HE759" s="3"/>
      <c r="HF759" s="3"/>
      <c r="HG759" s="3"/>
      <c r="HH759" s="3"/>
      <c r="HI759" s="3"/>
      <c r="HJ759" s="3"/>
      <c r="HK759" s="3"/>
      <c r="HL759" s="3"/>
      <c r="HM759" s="3"/>
      <c r="HN759" s="3"/>
      <c r="HO759" s="3"/>
      <c r="HP759" s="3"/>
      <c r="HQ759" s="3"/>
      <c r="HR759" s="3"/>
      <c r="HS759" s="3"/>
      <c r="HT759" s="3"/>
      <c r="HU759" s="3"/>
      <c r="HV759" s="3"/>
      <c r="HW759" s="3"/>
      <c r="HX759" s="3"/>
      <c r="HY759" s="3"/>
      <c r="HZ759" s="3"/>
      <c r="IA759" s="3"/>
      <c r="IB759" s="3"/>
      <c r="IC759" s="3"/>
      <c r="ID759" s="3"/>
      <c r="IE759" s="3"/>
      <c r="IF759" s="3"/>
      <c r="IG759" s="3"/>
      <c r="IH759" s="3"/>
      <c r="II759" s="3"/>
      <c r="IJ759" s="3"/>
      <c r="IK759" s="3"/>
      <c r="IL759" s="3"/>
      <c r="IM759" s="3"/>
      <c r="IN759" s="3"/>
      <c r="IO759" s="3"/>
      <c r="IP759" s="3"/>
      <c r="IQ759" s="3"/>
      <c r="IR759" s="3"/>
      <c r="IS759" s="3"/>
      <c r="IT759" s="3"/>
      <c r="IU759" s="3"/>
      <c r="IV759" s="3"/>
    </row>
    <row r="760" s="7" customFormat="1" ht="42.75" spans="1:256">
      <c r="A760" s="13">
        <v>757</v>
      </c>
      <c r="B760" s="13" t="s">
        <v>867</v>
      </c>
      <c r="C760" s="13" t="s">
        <v>867</v>
      </c>
      <c r="D760" s="13" t="s">
        <v>867</v>
      </c>
      <c r="E760" s="13" t="s">
        <v>867</v>
      </c>
      <c r="F760" s="13" t="s">
        <v>21</v>
      </c>
      <c r="G760" s="13" t="s">
        <v>21</v>
      </c>
      <c r="H760" s="13" t="s">
        <v>1620</v>
      </c>
      <c r="I760" s="13" t="s">
        <v>879</v>
      </c>
      <c r="J760" s="13" t="s">
        <v>879</v>
      </c>
      <c r="K760" s="13" t="s">
        <v>465</v>
      </c>
      <c r="L760" s="19"/>
      <c r="M760" s="13" t="s">
        <v>985</v>
      </c>
      <c r="N760" s="13">
        <v>1.2</v>
      </c>
      <c r="O760" s="13"/>
      <c r="P760" s="13" t="s">
        <v>44</v>
      </c>
      <c r="Q760" s="1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  <c r="DD760" s="3"/>
      <c r="DE760" s="3"/>
      <c r="DF760" s="3"/>
      <c r="DG760" s="3"/>
      <c r="DH760" s="3"/>
      <c r="DI760" s="3"/>
      <c r="DJ760" s="3"/>
      <c r="DK760" s="3"/>
      <c r="DL760" s="3"/>
      <c r="DM760" s="3"/>
      <c r="DN760" s="3"/>
      <c r="DO760" s="3"/>
      <c r="DP760" s="3"/>
      <c r="DQ760" s="3"/>
      <c r="DR760" s="3"/>
      <c r="DS760" s="3"/>
      <c r="DT760" s="3"/>
      <c r="DU760" s="3"/>
      <c r="DV760" s="3"/>
      <c r="DW760" s="3"/>
      <c r="DX760" s="3"/>
      <c r="DY760" s="3"/>
      <c r="DZ760" s="3"/>
      <c r="EA760" s="3"/>
      <c r="EB760" s="3"/>
      <c r="EC760" s="3"/>
      <c r="ED760" s="3"/>
      <c r="EE760" s="3"/>
      <c r="EF760" s="3"/>
      <c r="EG760" s="3"/>
      <c r="EH760" s="3"/>
      <c r="EI760" s="3"/>
      <c r="EJ760" s="3"/>
      <c r="EK760" s="3"/>
      <c r="EL760" s="3"/>
      <c r="EM760" s="3"/>
      <c r="EN760" s="3"/>
      <c r="EO760" s="3"/>
      <c r="EP760" s="3"/>
      <c r="EQ760" s="3"/>
      <c r="ER760" s="3"/>
      <c r="ES760" s="3"/>
      <c r="ET760" s="3"/>
      <c r="EU760" s="3"/>
      <c r="EV760" s="3"/>
      <c r="EW760" s="3"/>
      <c r="EX760" s="3"/>
      <c r="EY760" s="3"/>
      <c r="EZ760" s="3"/>
      <c r="FA760" s="3"/>
      <c r="FB760" s="3"/>
      <c r="FC760" s="3"/>
      <c r="FD760" s="3"/>
      <c r="FE760" s="3"/>
      <c r="FF760" s="3"/>
      <c r="FG760" s="3"/>
      <c r="FH760" s="3"/>
      <c r="FI760" s="3"/>
      <c r="FJ760" s="3"/>
      <c r="FK760" s="3"/>
      <c r="FL760" s="3"/>
      <c r="FM760" s="3"/>
      <c r="FN760" s="3"/>
      <c r="FO760" s="3"/>
      <c r="FP760" s="3"/>
      <c r="FQ760" s="3"/>
      <c r="FR760" s="3"/>
      <c r="FS760" s="3"/>
      <c r="FT760" s="3"/>
      <c r="FU760" s="3"/>
      <c r="FV760" s="3"/>
      <c r="FW760" s="3"/>
      <c r="FX760" s="3"/>
      <c r="FY760" s="3"/>
      <c r="FZ760" s="3"/>
      <c r="GA760" s="3"/>
      <c r="GB760" s="3"/>
      <c r="GC760" s="3"/>
      <c r="GD760" s="3"/>
      <c r="GE760" s="3"/>
      <c r="GF760" s="3"/>
      <c r="GG760" s="3"/>
      <c r="GH760" s="3"/>
      <c r="GI760" s="3"/>
      <c r="GJ760" s="3"/>
      <c r="GK760" s="3"/>
      <c r="GL760" s="3"/>
      <c r="GM760" s="3"/>
      <c r="GN760" s="3"/>
      <c r="GO760" s="3"/>
      <c r="GP760" s="3"/>
      <c r="GQ760" s="3"/>
      <c r="GR760" s="3"/>
      <c r="GS760" s="3"/>
      <c r="GT760" s="3"/>
      <c r="GU760" s="3"/>
      <c r="GV760" s="3"/>
      <c r="GW760" s="3"/>
      <c r="GX760" s="3"/>
      <c r="GY760" s="3"/>
      <c r="GZ760" s="3"/>
      <c r="HA760" s="3"/>
      <c r="HB760" s="3"/>
      <c r="HC760" s="3"/>
      <c r="HD760" s="3"/>
      <c r="HE760" s="3"/>
      <c r="HF760" s="3"/>
      <c r="HG760" s="3"/>
      <c r="HH760" s="3"/>
      <c r="HI760" s="3"/>
      <c r="HJ760" s="3"/>
      <c r="HK760" s="3"/>
      <c r="HL760" s="3"/>
      <c r="HM760" s="3"/>
      <c r="HN760" s="3"/>
      <c r="HO760" s="3"/>
      <c r="HP760" s="3"/>
      <c r="HQ760" s="3"/>
      <c r="HR760" s="3"/>
      <c r="HS760" s="3"/>
      <c r="HT760" s="3"/>
      <c r="HU760" s="3"/>
      <c r="HV760" s="3"/>
      <c r="HW760" s="3"/>
      <c r="HX760" s="3"/>
      <c r="HY760" s="3"/>
      <c r="HZ760" s="3"/>
      <c r="IA760" s="3"/>
      <c r="IB760" s="3"/>
      <c r="IC760" s="3"/>
      <c r="ID760" s="3"/>
      <c r="IE760" s="3"/>
      <c r="IF760" s="3"/>
      <c r="IG760" s="3"/>
      <c r="IH760" s="3"/>
      <c r="II760" s="3"/>
      <c r="IJ760" s="3"/>
      <c r="IK760" s="3"/>
      <c r="IL760" s="3"/>
      <c r="IM760" s="3"/>
      <c r="IN760" s="3"/>
      <c r="IO760" s="3"/>
      <c r="IP760" s="3"/>
      <c r="IQ760" s="3"/>
      <c r="IR760" s="3"/>
      <c r="IS760" s="3"/>
      <c r="IT760" s="3"/>
      <c r="IU760" s="3"/>
      <c r="IV760" s="3"/>
    </row>
    <row r="761" s="7" customFormat="1" ht="42.75" spans="1:256">
      <c r="A761" s="13">
        <v>758</v>
      </c>
      <c r="B761" s="13" t="s">
        <v>867</v>
      </c>
      <c r="C761" s="13" t="s">
        <v>1621</v>
      </c>
      <c r="D761" s="13" t="s">
        <v>1621</v>
      </c>
      <c r="E761" s="13" t="s">
        <v>1621</v>
      </c>
      <c r="F761" s="13" t="s">
        <v>21</v>
      </c>
      <c r="G761" s="13" t="s">
        <v>21</v>
      </c>
      <c r="H761" s="13" t="s">
        <v>1622</v>
      </c>
      <c r="I761" s="13" t="s">
        <v>1623</v>
      </c>
      <c r="J761" s="13" t="s">
        <v>1624</v>
      </c>
      <c r="K761" s="13" t="s">
        <v>984</v>
      </c>
      <c r="L761" s="19"/>
      <c r="M761" s="13" t="s">
        <v>985</v>
      </c>
      <c r="N761" s="13">
        <v>0.85</v>
      </c>
      <c r="O761" s="13"/>
      <c r="P761" s="13" t="s">
        <v>44</v>
      </c>
      <c r="Q761" s="1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3"/>
      <c r="CW761" s="3"/>
      <c r="CX761" s="3"/>
      <c r="CY761" s="3"/>
      <c r="CZ761" s="3"/>
      <c r="DA761" s="3"/>
      <c r="DB761" s="3"/>
      <c r="DC761" s="3"/>
      <c r="DD761" s="3"/>
      <c r="DE761" s="3"/>
      <c r="DF761" s="3"/>
      <c r="DG761" s="3"/>
      <c r="DH761" s="3"/>
      <c r="DI761" s="3"/>
      <c r="DJ761" s="3"/>
      <c r="DK761" s="3"/>
      <c r="DL761" s="3"/>
      <c r="DM761" s="3"/>
      <c r="DN761" s="3"/>
      <c r="DO761" s="3"/>
      <c r="DP761" s="3"/>
      <c r="DQ761" s="3"/>
      <c r="DR761" s="3"/>
      <c r="DS761" s="3"/>
      <c r="DT761" s="3"/>
      <c r="DU761" s="3"/>
      <c r="DV761" s="3"/>
      <c r="DW761" s="3"/>
      <c r="DX761" s="3"/>
      <c r="DY761" s="3"/>
      <c r="DZ761" s="3"/>
      <c r="EA761" s="3"/>
      <c r="EB761" s="3"/>
      <c r="EC761" s="3"/>
      <c r="ED761" s="3"/>
      <c r="EE761" s="3"/>
      <c r="EF761" s="3"/>
      <c r="EG761" s="3"/>
      <c r="EH761" s="3"/>
      <c r="EI761" s="3"/>
      <c r="EJ761" s="3"/>
      <c r="EK761" s="3"/>
      <c r="EL761" s="3"/>
      <c r="EM761" s="3"/>
      <c r="EN761" s="3"/>
      <c r="EO761" s="3"/>
      <c r="EP761" s="3"/>
      <c r="EQ761" s="3"/>
      <c r="ER761" s="3"/>
      <c r="ES761" s="3"/>
      <c r="ET761" s="3"/>
      <c r="EU761" s="3"/>
      <c r="EV761" s="3"/>
      <c r="EW761" s="3"/>
      <c r="EX761" s="3"/>
      <c r="EY761" s="3"/>
      <c r="EZ761" s="3"/>
      <c r="FA761" s="3"/>
      <c r="FB761" s="3"/>
      <c r="FC761" s="3"/>
      <c r="FD761" s="3"/>
      <c r="FE761" s="3"/>
      <c r="FF761" s="3"/>
      <c r="FG761" s="3"/>
      <c r="FH761" s="3"/>
      <c r="FI761" s="3"/>
      <c r="FJ761" s="3"/>
      <c r="FK761" s="3"/>
      <c r="FL761" s="3"/>
      <c r="FM761" s="3"/>
      <c r="FN761" s="3"/>
      <c r="FO761" s="3"/>
      <c r="FP761" s="3"/>
      <c r="FQ761" s="3"/>
      <c r="FR761" s="3"/>
      <c r="FS761" s="3"/>
      <c r="FT761" s="3"/>
      <c r="FU761" s="3"/>
      <c r="FV761" s="3"/>
      <c r="FW761" s="3"/>
      <c r="FX761" s="3"/>
      <c r="FY761" s="3"/>
      <c r="FZ761" s="3"/>
      <c r="GA761" s="3"/>
      <c r="GB761" s="3"/>
      <c r="GC761" s="3"/>
      <c r="GD761" s="3"/>
      <c r="GE761" s="3"/>
      <c r="GF761" s="3"/>
      <c r="GG761" s="3"/>
      <c r="GH761" s="3"/>
      <c r="GI761" s="3"/>
      <c r="GJ761" s="3"/>
      <c r="GK761" s="3"/>
      <c r="GL761" s="3"/>
      <c r="GM761" s="3"/>
      <c r="GN761" s="3"/>
      <c r="GO761" s="3"/>
      <c r="GP761" s="3"/>
      <c r="GQ761" s="3"/>
      <c r="GR761" s="3"/>
      <c r="GS761" s="3"/>
      <c r="GT761" s="3"/>
      <c r="GU761" s="3"/>
      <c r="GV761" s="3"/>
      <c r="GW761" s="3"/>
      <c r="GX761" s="3"/>
      <c r="GY761" s="3"/>
      <c r="GZ761" s="3"/>
      <c r="HA761" s="3"/>
      <c r="HB761" s="3"/>
      <c r="HC761" s="3"/>
      <c r="HD761" s="3"/>
      <c r="HE761" s="3"/>
      <c r="HF761" s="3"/>
      <c r="HG761" s="3"/>
      <c r="HH761" s="3"/>
      <c r="HI761" s="3"/>
      <c r="HJ761" s="3"/>
      <c r="HK761" s="3"/>
      <c r="HL761" s="3"/>
      <c r="HM761" s="3"/>
      <c r="HN761" s="3"/>
      <c r="HO761" s="3"/>
      <c r="HP761" s="3"/>
      <c r="HQ761" s="3"/>
      <c r="HR761" s="3"/>
      <c r="HS761" s="3"/>
      <c r="HT761" s="3"/>
      <c r="HU761" s="3"/>
      <c r="HV761" s="3"/>
      <c r="HW761" s="3"/>
      <c r="HX761" s="3"/>
      <c r="HY761" s="3"/>
      <c r="HZ761" s="3"/>
      <c r="IA761" s="3"/>
      <c r="IB761" s="3"/>
      <c r="IC761" s="3"/>
      <c r="ID761" s="3"/>
      <c r="IE761" s="3"/>
      <c r="IF761" s="3"/>
      <c r="IG761" s="3"/>
      <c r="IH761" s="3"/>
      <c r="II761" s="3"/>
      <c r="IJ761" s="3"/>
      <c r="IK761" s="3"/>
      <c r="IL761" s="3"/>
      <c r="IM761" s="3"/>
      <c r="IN761" s="3"/>
      <c r="IO761" s="3"/>
      <c r="IP761" s="3"/>
      <c r="IQ761" s="3"/>
      <c r="IR761" s="3"/>
      <c r="IS761" s="3"/>
      <c r="IT761" s="3"/>
      <c r="IU761" s="3"/>
      <c r="IV761" s="3"/>
    </row>
    <row r="762" s="7" customFormat="1" ht="42.75" spans="1:256">
      <c r="A762" s="13">
        <v>759</v>
      </c>
      <c r="B762" s="13" t="s">
        <v>867</v>
      </c>
      <c r="C762" s="13" t="s">
        <v>867</v>
      </c>
      <c r="D762" s="13" t="s">
        <v>867</v>
      </c>
      <c r="E762" s="13" t="s">
        <v>867</v>
      </c>
      <c r="F762" s="13" t="s">
        <v>21</v>
      </c>
      <c r="G762" s="13" t="s">
        <v>21</v>
      </c>
      <c r="H762" s="13" t="s">
        <v>1625</v>
      </c>
      <c r="I762" s="13" t="s">
        <v>1606</v>
      </c>
      <c r="J762" s="13" t="s">
        <v>1626</v>
      </c>
      <c r="K762" s="13" t="s">
        <v>209</v>
      </c>
      <c r="L762" s="19"/>
      <c r="M762" s="13" t="s">
        <v>628</v>
      </c>
      <c r="N762" s="13">
        <v>1.6</v>
      </c>
      <c r="O762" s="13"/>
      <c r="P762" s="13" t="s">
        <v>44</v>
      </c>
      <c r="Q762" s="1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3"/>
      <c r="CW762" s="3"/>
      <c r="CX762" s="3"/>
      <c r="CY762" s="3"/>
      <c r="CZ762" s="3"/>
      <c r="DA762" s="3"/>
      <c r="DB762" s="3"/>
      <c r="DC762" s="3"/>
      <c r="DD762" s="3"/>
      <c r="DE762" s="3"/>
      <c r="DF762" s="3"/>
      <c r="DG762" s="3"/>
      <c r="DH762" s="3"/>
      <c r="DI762" s="3"/>
      <c r="DJ762" s="3"/>
      <c r="DK762" s="3"/>
      <c r="DL762" s="3"/>
      <c r="DM762" s="3"/>
      <c r="DN762" s="3"/>
      <c r="DO762" s="3"/>
      <c r="DP762" s="3"/>
      <c r="DQ762" s="3"/>
      <c r="DR762" s="3"/>
      <c r="DS762" s="3"/>
      <c r="DT762" s="3"/>
      <c r="DU762" s="3"/>
      <c r="DV762" s="3"/>
      <c r="DW762" s="3"/>
      <c r="DX762" s="3"/>
      <c r="DY762" s="3"/>
      <c r="DZ762" s="3"/>
      <c r="EA762" s="3"/>
      <c r="EB762" s="3"/>
      <c r="EC762" s="3"/>
      <c r="ED762" s="3"/>
      <c r="EE762" s="3"/>
      <c r="EF762" s="3"/>
      <c r="EG762" s="3"/>
      <c r="EH762" s="3"/>
      <c r="EI762" s="3"/>
      <c r="EJ762" s="3"/>
      <c r="EK762" s="3"/>
      <c r="EL762" s="3"/>
      <c r="EM762" s="3"/>
      <c r="EN762" s="3"/>
      <c r="EO762" s="3"/>
      <c r="EP762" s="3"/>
      <c r="EQ762" s="3"/>
      <c r="ER762" s="3"/>
      <c r="ES762" s="3"/>
      <c r="ET762" s="3"/>
      <c r="EU762" s="3"/>
      <c r="EV762" s="3"/>
      <c r="EW762" s="3"/>
      <c r="EX762" s="3"/>
      <c r="EY762" s="3"/>
      <c r="EZ762" s="3"/>
      <c r="FA762" s="3"/>
      <c r="FB762" s="3"/>
      <c r="FC762" s="3"/>
      <c r="FD762" s="3"/>
      <c r="FE762" s="3"/>
      <c r="FF762" s="3"/>
      <c r="FG762" s="3"/>
      <c r="FH762" s="3"/>
      <c r="FI762" s="3"/>
      <c r="FJ762" s="3"/>
      <c r="FK762" s="3"/>
      <c r="FL762" s="3"/>
      <c r="FM762" s="3"/>
      <c r="FN762" s="3"/>
      <c r="FO762" s="3"/>
      <c r="FP762" s="3"/>
      <c r="FQ762" s="3"/>
      <c r="FR762" s="3"/>
      <c r="FS762" s="3"/>
      <c r="FT762" s="3"/>
      <c r="FU762" s="3"/>
      <c r="FV762" s="3"/>
      <c r="FW762" s="3"/>
      <c r="FX762" s="3"/>
      <c r="FY762" s="3"/>
      <c r="FZ762" s="3"/>
      <c r="GA762" s="3"/>
      <c r="GB762" s="3"/>
      <c r="GC762" s="3"/>
      <c r="GD762" s="3"/>
      <c r="GE762" s="3"/>
      <c r="GF762" s="3"/>
      <c r="GG762" s="3"/>
      <c r="GH762" s="3"/>
      <c r="GI762" s="3"/>
      <c r="GJ762" s="3"/>
      <c r="GK762" s="3"/>
      <c r="GL762" s="3"/>
      <c r="GM762" s="3"/>
      <c r="GN762" s="3"/>
      <c r="GO762" s="3"/>
      <c r="GP762" s="3"/>
      <c r="GQ762" s="3"/>
      <c r="GR762" s="3"/>
      <c r="GS762" s="3"/>
      <c r="GT762" s="3"/>
      <c r="GU762" s="3"/>
      <c r="GV762" s="3"/>
      <c r="GW762" s="3"/>
      <c r="GX762" s="3"/>
      <c r="GY762" s="3"/>
      <c r="GZ762" s="3"/>
      <c r="HA762" s="3"/>
      <c r="HB762" s="3"/>
      <c r="HC762" s="3"/>
      <c r="HD762" s="3"/>
      <c r="HE762" s="3"/>
      <c r="HF762" s="3"/>
      <c r="HG762" s="3"/>
      <c r="HH762" s="3"/>
      <c r="HI762" s="3"/>
      <c r="HJ762" s="3"/>
      <c r="HK762" s="3"/>
      <c r="HL762" s="3"/>
      <c r="HM762" s="3"/>
      <c r="HN762" s="3"/>
      <c r="HO762" s="3"/>
      <c r="HP762" s="3"/>
      <c r="HQ762" s="3"/>
      <c r="HR762" s="3"/>
      <c r="HS762" s="3"/>
      <c r="HT762" s="3"/>
      <c r="HU762" s="3"/>
      <c r="HV762" s="3"/>
      <c r="HW762" s="3"/>
      <c r="HX762" s="3"/>
      <c r="HY762" s="3"/>
      <c r="HZ762" s="3"/>
      <c r="IA762" s="3"/>
      <c r="IB762" s="3"/>
      <c r="IC762" s="3"/>
      <c r="ID762" s="3"/>
      <c r="IE762" s="3"/>
      <c r="IF762" s="3"/>
      <c r="IG762" s="3"/>
      <c r="IH762" s="3"/>
      <c r="II762" s="3"/>
      <c r="IJ762" s="3"/>
      <c r="IK762" s="3"/>
      <c r="IL762" s="3"/>
      <c r="IM762" s="3"/>
      <c r="IN762" s="3"/>
      <c r="IO762" s="3"/>
      <c r="IP762" s="3"/>
      <c r="IQ762" s="3"/>
      <c r="IR762" s="3"/>
      <c r="IS762" s="3"/>
      <c r="IT762" s="3"/>
      <c r="IU762" s="3"/>
      <c r="IV762" s="3"/>
    </row>
    <row r="763" s="7" customFormat="1" ht="42.75" spans="1:256">
      <c r="A763" s="13">
        <v>760</v>
      </c>
      <c r="B763" s="13" t="s">
        <v>867</v>
      </c>
      <c r="C763" s="13" t="s">
        <v>867</v>
      </c>
      <c r="D763" s="13" t="s">
        <v>867</v>
      </c>
      <c r="E763" s="13" t="s">
        <v>867</v>
      </c>
      <c r="F763" s="13" t="s">
        <v>21</v>
      </c>
      <c r="G763" s="13" t="s">
        <v>21</v>
      </c>
      <c r="H763" s="13" t="s">
        <v>1620</v>
      </c>
      <c r="I763" s="13" t="s">
        <v>877</v>
      </c>
      <c r="J763" s="13" t="s">
        <v>877</v>
      </c>
      <c r="K763" s="13" t="s">
        <v>465</v>
      </c>
      <c r="L763" s="19"/>
      <c r="M763" s="13" t="s">
        <v>985</v>
      </c>
      <c r="N763" s="13">
        <v>1.2</v>
      </c>
      <c r="O763" s="13"/>
      <c r="P763" s="13" t="s">
        <v>44</v>
      </c>
      <c r="Q763" s="1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3"/>
      <c r="CW763" s="3"/>
      <c r="CX763" s="3"/>
      <c r="CY763" s="3"/>
      <c r="CZ763" s="3"/>
      <c r="DA763" s="3"/>
      <c r="DB763" s="3"/>
      <c r="DC763" s="3"/>
      <c r="DD763" s="3"/>
      <c r="DE763" s="3"/>
      <c r="DF763" s="3"/>
      <c r="DG763" s="3"/>
      <c r="DH763" s="3"/>
      <c r="DI763" s="3"/>
      <c r="DJ763" s="3"/>
      <c r="DK763" s="3"/>
      <c r="DL763" s="3"/>
      <c r="DM763" s="3"/>
      <c r="DN763" s="3"/>
      <c r="DO763" s="3"/>
      <c r="DP763" s="3"/>
      <c r="DQ763" s="3"/>
      <c r="DR763" s="3"/>
      <c r="DS763" s="3"/>
      <c r="DT763" s="3"/>
      <c r="DU763" s="3"/>
      <c r="DV763" s="3"/>
      <c r="DW763" s="3"/>
      <c r="DX763" s="3"/>
      <c r="DY763" s="3"/>
      <c r="DZ763" s="3"/>
      <c r="EA763" s="3"/>
      <c r="EB763" s="3"/>
      <c r="EC763" s="3"/>
      <c r="ED763" s="3"/>
      <c r="EE763" s="3"/>
      <c r="EF763" s="3"/>
      <c r="EG763" s="3"/>
      <c r="EH763" s="3"/>
      <c r="EI763" s="3"/>
      <c r="EJ763" s="3"/>
      <c r="EK763" s="3"/>
      <c r="EL763" s="3"/>
      <c r="EM763" s="3"/>
      <c r="EN763" s="3"/>
      <c r="EO763" s="3"/>
      <c r="EP763" s="3"/>
      <c r="EQ763" s="3"/>
      <c r="ER763" s="3"/>
      <c r="ES763" s="3"/>
      <c r="ET763" s="3"/>
      <c r="EU763" s="3"/>
      <c r="EV763" s="3"/>
      <c r="EW763" s="3"/>
      <c r="EX763" s="3"/>
      <c r="EY763" s="3"/>
      <c r="EZ763" s="3"/>
      <c r="FA763" s="3"/>
      <c r="FB763" s="3"/>
      <c r="FC763" s="3"/>
      <c r="FD763" s="3"/>
      <c r="FE763" s="3"/>
      <c r="FF763" s="3"/>
      <c r="FG763" s="3"/>
      <c r="FH763" s="3"/>
      <c r="FI763" s="3"/>
      <c r="FJ763" s="3"/>
      <c r="FK763" s="3"/>
      <c r="FL763" s="3"/>
      <c r="FM763" s="3"/>
      <c r="FN763" s="3"/>
      <c r="FO763" s="3"/>
      <c r="FP763" s="3"/>
      <c r="FQ763" s="3"/>
      <c r="FR763" s="3"/>
      <c r="FS763" s="3"/>
      <c r="FT763" s="3"/>
      <c r="FU763" s="3"/>
      <c r="FV763" s="3"/>
      <c r="FW763" s="3"/>
      <c r="FX763" s="3"/>
      <c r="FY763" s="3"/>
      <c r="FZ763" s="3"/>
      <c r="GA763" s="3"/>
      <c r="GB763" s="3"/>
      <c r="GC763" s="3"/>
      <c r="GD763" s="3"/>
      <c r="GE763" s="3"/>
      <c r="GF763" s="3"/>
      <c r="GG763" s="3"/>
      <c r="GH763" s="3"/>
      <c r="GI763" s="3"/>
      <c r="GJ763" s="3"/>
      <c r="GK763" s="3"/>
      <c r="GL763" s="3"/>
      <c r="GM763" s="3"/>
      <c r="GN763" s="3"/>
      <c r="GO763" s="3"/>
      <c r="GP763" s="3"/>
      <c r="GQ763" s="3"/>
      <c r="GR763" s="3"/>
      <c r="GS763" s="3"/>
      <c r="GT763" s="3"/>
      <c r="GU763" s="3"/>
      <c r="GV763" s="3"/>
      <c r="GW763" s="3"/>
      <c r="GX763" s="3"/>
      <c r="GY763" s="3"/>
      <c r="GZ763" s="3"/>
      <c r="HA763" s="3"/>
      <c r="HB763" s="3"/>
      <c r="HC763" s="3"/>
      <c r="HD763" s="3"/>
      <c r="HE763" s="3"/>
      <c r="HF763" s="3"/>
      <c r="HG763" s="3"/>
      <c r="HH763" s="3"/>
      <c r="HI763" s="3"/>
      <c r="HJ763" s="3"/>
      <c r="HK763" s="3"/>
      <c r="HL763" s="3"/>
      <c r="HM763" s="3"/>
      <c r="HN763" s="3"/>
      <c r="HO763" s="3"/>
      <c r="HP763" s="3"/>
      <c r="HQ763" s="3"/>
      <c r="HR763" s="3"/>
      <c r="HS763" s="3"/>
      <c r="HT763" s="3"/>
      <c r="HU763" s="3"/>
      <c r="HV763" s="3"/>
      <c r="HW763" s="3"/>
      <c r="HX763" s="3"/>
      <c r="HY763" s="3"/>
      <c r="HZ763" s="3"/>
      <c r="IA763" s="3"/>
      <c r="IB763" s="3"/>
      <c r="IC763" s="3"/>
      <c r="ID763" s="3"/>
      <c r="IE763" s="3"/>
      <c r="IF763" s="3"/>
      <c r="IG763" s="3"/>
      <c r="IH763" s="3"/>
      <c r="II763" s="3"/>
      <c r="IJ763" s="3"/>
      <c r="IK763" s="3"/>
      <c r="IL763" s="3"/>
      <c r="IM763" s="3"/>
      <c r="IN763" s="3"/>
      <c r="IO763" s="3"/>
      <c r="IP763" s="3"/>
      <c r="IQ763" s="3"/>
      <c r="IR763" s="3"/>
      <c r="IS763" s="3"/>
      <c r="IT763" s="3"/>
      <c r="IU763" s="3"/>
      <c r="IV763" s="3"/>
    </row>
    <row r="764" s="7" customFormat="1" ht="57" spans="1:255">
      <c r="A764" s="13">
        <v>761</v>
      </c>
      <c r="B764" s="13" t="s">
        <v>1627</v>
      </c>
      <c r="C764" s="13" t="s">
        <v>1628</v>
      </c>
      <c r="D764" s="13" t="s">
        <v>1628</v>
      </c>
      <c r="E764" s="13" t="s">
        <v>1628</v>
      </c>
      <c r="F764" s="13" t="s">
        <v>1629</v>
      </c>
      <c r="G764" s="13" t="s">
        <v>637</v>
      </c>
      <c r="H764" s="13" t="s">
        <v>1630</v>
      </c>
      <c r="I764" s="13">
        <v>0.55</v>
      </c>
      <c r="J764" s="13" t="s">
        <v>1631</v>
      </c>
      <c r="K764" s="13" t="s">
        <v>589</v>
      </c>
      <c r="L764" s="13"/>
      <c r="M764" s="13" t="s">
        <v>51</v>
      </c>
      <c r="N764" s="13">
        <v>20</v>
      </c>
      <c r="O764" s="13"/>
      <c r="P764" s="13" t="s">
        <v>145</v>
      </c>
      <c r="Q764" s="1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3"/>
      <c r="CW764" s="3"/>
      <c r="CX764" s="3"/>
      <c r="CY764" s="3"/>
      <c r="CZ764" s="3"/>
      <c r="DA764" s="3"/>
      <c r="DB764" s="3"/>
      <c r="DC764" s="3"/>
      <c r="DD764" s="3"/>
      <c r="DE764" s="3"/>
      <c r="DF764" s="3"/>
      <c r="DG764" s="3"/>
      <c r="DH764" s="3"/>
      <c r="DI764" s="3"/>
      <c r="DJ764" s="3"/>
      <c r="DK764" s="3"/>
      <c r="DL764" s="3"/>
      <c r="DM764" s="3"/>
      <c r="DN764" s="3"/>
      <c r="DO764" s="3"/>
      <c r="DP764" s="3"/>
      <c r="DQ764" s="3"/>
      <c r="DR764" s="3"/>
      <c r="DS764" s="3"/>
      <c r="DT764" s="3"/>
      <c r="DU764" s="3"/>
      <c r="DV764" s="3"/>
      <c r="DW764" s="3"/>
      <c r="DX764" s="3"/>
      <c r="DY764" s="3"/>
      <c r="DZ764" s="3"/>
      <c r="EA764" s="3"/>
      <c r="EB764" s="3"/>
      <c r="EC764" s="3"/>
      <c r="ED764" s="3"/>
      <c r="EE764" s="3"/>
      <c r="EF764" s="3"/>
      <c r="EG764" s="3"/>
      <c r="EH764" s="3"/>
      <c r="EI764" s="3"/>
      <c r="EJ764" s="3"/>
      <c r="EK764" s="3"/>
      <c r="EL764" s="3"/>
      <c r="EM764" s="3"/>
      <c r="EN764" s="3"/>
      <c r="EO764" s="3"/>
      <c r="EP764" s="3"/>
      <c r="EQ764" s="3"/>
      <c r="ER764" s="3"/>
      <c r="ES764" s="3"/>
      <c r="ET764" s="3"/>
      <c r="EU764" s="3"/>
      <c r="EV764" s="3"/>
      <c r="EW764" s="3"/>
      <c r="EX764" s="3"/>
      <c r="EY764" s="3"/>
      <c r="EZ764" s="3"/>
      <c r="FA764" s="3"/>
      <c r="FB764" s="3"/>
      <c r="FC764" s="3"/>
      <c r="FD764" s="3"/>
      <c r="FE764" s="3"/>
      <c r="FF764" s="3"/>
      <c r="FG764" s="3"/>
      <c r="FH764" s="3"/>
      <c r="FI764" s="3"/>
      <c r="FJ764" s="3"/>
      <c r="FK764" s="3"/>
      <c r="FL764" s="3"/>
      <c r="FM764" s="3"/>
      <c r="FN764" s="3"/>
      <c r="FO764" s="3"/>
      <c r="FP764" s="3"/>
      <c r="FQ764" s="3"/>
      <c r="FR764" s="3"/>
      <c r="FS764" s="3"/>
      <c r="FT764" s="3"/>
      <c r="FU764" s="3"/>
      <c r="FV764" s="3"/>
      <c r="FW764" s="3"/>
      <c r="FX764" s="3"/>
      <c r="FY764" s="3"/>
      <c r="FZ764" s="3"/>
      <c r="GA764" s="3"/>
      <c r="GB764" s="3"/>
      <c r="GC764" s="3"/>
      <c r="GD764" s="3"/>
      <c r="GE764" s="3"/>
      <c r="GF764" s="3"/>
      <c r="GG764" s="3"/>
      <c r="GH764" s="3"/>
      <c r="GI764" s="3"/>
      <c r="GJ764" s="3"/>
      <c r="GK764" s="3"/>
      <c r="GL764" s="3"/>
      <c r="GM764" s="3"/>
      <c r="GN764" s="3"/>
      <c r="GO764" s="3"/>
      <c r="GP764" s="3"/>
      <c r="GQ764" s="3"/>
      <c r="GR764" s="3"/>
      <c r="GS764" s="3"/>
      <c r="GT764" s="3"/>
      <c r="GU764" s="3"/>
      <c r="GV764" s="3"/>
      <c r="GW764" s="3"/>
      <c r="GX764" s="3"/>
      <c r="GY764" s="3"/>
      <c r="GZ764" s="3"/>
      <c r="HA764" s="3"/>
      <c r="HB764" s="3"/>
      <c r="HC764" s="3"/>
      <c r="HD764" s="3"/>
      <c r="HE764" s="3"/>
      <c r="HF764" s="3"/>
      <c r="HG764" s="3"/>
      <c r="HH764" s="3"/>
      <c r="HI764" s="3"/>
      <c r="HJ764" s="3"/>
      <c r="HK764" s="3"/>
      <c r="HL764" s="3"/>
      <c r="HM764" s="3"/>
      <c r="HN764" s="3"/>
      <c r="HO764" s="3"/>
      <c r="HP764" s="3"/>
      <c r="HQ764" s="3"/>
      <c r="HR764" s="3"/>
      <c r="HS764" s="3"/>
      <c r="HT764" s="3"/>
      <c r="HU764" s="3"/>
      <c r="HV764" s="3"/>
      <c r="HW764" s="3"/>
      <c r="HX764" s="3"/>
      <c r="HY764" s="3"/>
      <c r="HZ764" s="3"/>
      <c r="IA764" s="3"/>
      <c r="IB764" s="3"/>
      <c r="IC764" s="3"/>
      <c r="ID764" s="3"/>
      <c r="IE764" s="3"/>
      <c r="IF764" s="3"/>
      <c r="IG764" s="3"/>
      <c r="IH764" s="3"/>
      <c r="II764" s="3"/>
      <c r="IJ764" s="3"/>
      <c r="IK764" s="3"/>
      <c r="IL764" s="3"/>
      <c r="IM764" s="3"/>
      <c r="IN764" s="3"/>
      <c r="IO764" s="3"/>
      <c r="IP764" s="3"/>
      <c r="IQ764" s="3"/>
      <c r="IR764" s="3"/>
      <c r="IS764" s="3"/>
      <c r="IT764" s="3"/>
      <c r="IU764" s="3"/>
    </row>
    <row r="765" s="7" customFormat="1" ht="57" spans="1:255">
      <c r="A765" s="13">
        <v>762</v>
      </c>
      <c r="B765" s="13" t="s">
        <v>1627</v>
      </c>
      <c r="C765" s="13" t="s">
        <v>1628</v>
      </c>
      <c r="D765" s="13" t="s">
        <v>1628</v>
      </c>
      <c r="E765" s="13" t="s">
        <v>1628</v>
      </c>
      <c r="F765" s="13" t="s">
        <v>1632</v>
      </c>
      <c r="G765" s="13" t="s">
        <v>637</v>
      </c>
      <c r="H765" s="13" t="s">
        <v>1630</v>
      </c>
      <c r="I765" s="13">
        <v>0.7</v>
      </c>
      <c r="J765" s="13" t="s">
        <v>1631</v>
      </c>
      <c r="K765" s="13" t="s">
        <v>589</v>
      </c>
      <c r="L765" s="13"/>
      <c r="M765" s="13" t="s">
        <v>51</v>
      </c>
      <c r="N765" s="13">
        <v>20</v>
      </c>
      <c r="O765" s="13"/>
      <c r="P765" s="13" t="s">
        <v>145</v>
      </c>
      <c r="Q765" s="1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3"/>
      <c r="CW765" s="3"/>
      <c r="CX765" s="3"/>
      <c r="CY765" s="3"/>
      <c r="CZ765" s="3"/>
      <c r="DA765" s="3"/>
      <c r="DB765" s="3"/>
      <c r="DC765" s="3"/>
      <c r="DD765" s="3"/>
      <c r="DE765" s="3"/>
      <c r="DF765" s="3"/>
      <c r="DG765" s="3"/>
      <c r="DH765" s="3"/>
      <c r="DI765" s="3"/>
      <c r="DJ765" s="3"/>
      <c r="DK765" s="3"/>
      <c r="DL765" s="3"/>
      <c r="DM765" s="3"/>
      <c r="DN765" s="3"/>
      <c r="DO765" s="3"/>
      <c r="DP765" s="3"/>
      <c r="DQ765" s="3"/>
      <c r="DR765" s="3"/>
      <c r="DS765" s="3"/>
      <c r="DT765" s="3"/>
      <c r="DU765" s="3"/>
      <c r="DV765" s="3"/>
      <c r="DW765" s="3"/>
      <c r="DX765" s="3"/>
      <c r="DY765" s="3"/>
      <c r="DZ765" s="3"/>
      <c r="EA765" s="3"/>
      <c r="EB765" s="3"/>
      <c r="EC765" s="3"/>
      <c r="ED765" s="3"/>
      <c r="EE765" s="3"/>
      <c r="EF765" s="3"/>
      <c r="EG765" s="3"/>
      <c r="EH765" s="3"/>
      <c r="EI765" s="3"/>
      <c r="EJ765" s="3"/>
      <c r="EK765" s="3"/>
      <c r="EL765" s="3"/>
      <c r="EM765" s="3"/>
      <c r="EN765" s="3"/>
      <c r="EO765" s="3"/>
      <c r="EP765" s="3"/>
      <c r="EQ765" s="3"/>
      <c r="ER765" s="3"/>
      <c r="ES765" s="3"/>
      <c r="ET765" s="3"/>
      <c r="EU765" s="3"/>
      <c r="EV765" s="3"/>
      <c r="EW765" s="3"/>
      <c r="EX765" s="3"/>
      <c r="EY765" s="3"/>
      <c r="EZ765" s="3"/>
      <c r="FA765" s="3"/>
      <c r="FB765" s="3"/>
      <c r="FC765" s="3"/>
      <c r="FD765" s="3"/>
      <c r="FE765" s="3"/>
      <c r="FF765" s="3"/>
      <c r="FG765" s="3"/>
      <c r="FH765" s="3"/>
      <c r="FI765" s="3"/>
      <c r="FJ765" s="3"/>
      <c r="FK765" s="3"/>
      <c r="FL765" s="3"/>
      <c r="FM765" s="3"/>
      <c r="FN765" s="3"/>
      <c r="FO765" s="3"/>
      <c r="FP765" s="3"/>
      <c r="FQ765" s="3"/>
      <c r="FR765" s="3"/>
      <c r="FS765" s="3"/>
      <c r="FT765" s="3"/>
      <c r="FU765" s="3"/>
      <c r="FV765" s="3"/>
      <c r="FW765" s="3"/>
      <c r="FX765" s="3"/>
      <c r="FY765" s="3"/>
      <c r="FZ765" s="3"/>
      <c r="GA765" s="3"/>
      <c r="GB765" s="3"/>
      <c r="GC765" s="3"/>
      <c r="GD765" s="3"/>
      <c r="GE765" s="3"/>
      <c r="GF765" s="3"/>
      <c r="GG765" s="3"/>
      <c r="GH765" s="3"/>
      <c r="GI765" s="3"/>
      <c r="GJ765" s="3"/>
      <c r="GK765" s="3"/>
      <c r="GL765" s="3"/>
      <c r="GM765" s="3"/>
      <c r="GN765" s="3"/>
      <c r="GO765" s="3"/>
      <c r="GP765" s="3"/>
      <c r="GQ765" s="3"/>
      <c r="GR765" s="3"/>
      <c r="GS765" s="3"/>
      <c r="GT765" s="3"/>
      <c r="GU765" s="3"/>
      <c r="GV765" s="3"/>
      <c r="GW765" s="3"/>
      <c r="GX765" s="3"/>
      <c r="GY765" s="3"/>
      <c r="GZ765" s="3"/>
      <c r="HA765" s="3"/>
      <c r="HB765" s="3"/>
      <c r="HC765" s="3"/>
      <c r="HD765" s="3"/>
      <c r="HE765" s="3"/>
      <c r="HF765" s="3"/>
      <c r="HG765" s="3"/>
      <c r="HH765" s="3"/>
      <c r="HI765" s="3"/>
      <c r="HJ765" s="3"/>
      <c r="HK765" s="3"/>
      <c r="HL765" s="3"/>
      <c r="HM765" s="3"/>
      <c r="HN765" s="3"/>
      <c r="HO765" s="3"/>
      <c r="HP765" s="3"/>
      <c r="HQ765" s="3"/>
      <c r="HR765" s="3"/>
      <c r="HS765" s="3"/>
      <c r="HT765" s="3"/>
      <c r="HU765" s="3"/>
      <c r="HV765" s="3"/>
      <c r="HW765" s="3"/>
      <c r="HX765" s="3"/>
      <c r="HY765" s="3"/>
      <c r="HZ765" s="3"/>
      <c r="IA765" s="3"/>
      <c r="IB765" s="3"/>
      <c r="IC765" s="3"/>
      <c r="ID765" s="3"/>
      <c r="IE765" s="3"/>
      <c r="IF765" s="3"/>
      <c r="IG765" s="3"/>
      <c r="IH765" s="3"/>
      <c r="II765" s="3"/>
      <c r="IJ765" s="3"/>
      <c r="IK765" s="3"/>
      <c r="IL765" s="3"/>
      <c r="IM765" s="3"/>
      <c r="IN765" s="3"/>
      <c r="IO765" s="3"/>
      <c r="IP765" s="3"/>
      <c r="IQ765" s="3"/>
      <c r="IR765" s="3"/>
      <c r="IS765" s="3"/>
      <c r="IT765" s="3"/>
      <c r="IU765" s="3"/>
    </row>
    <row r="766" s="7" customFormat="1" ht="57" spans="1:256">
      <c r="A766" s="13">
        <v>763</v>
      </c>
      <c r="B766" s="13" t="s">
        <v>1627</v>
      </c>
      <c r="C766" s="13" t="s">
        <v>1628</v>
      </c>
      <c r="D766" s="13" t="s">
        <v>1628</v>
      </c>
      <c r="E766" s="13" t="s">
        <v>1628</v>
      </c>
      <c r="F766" s="13" t="s">
        <v>1633</v>
      </c>
      <c r="G766" s="13" t="s">
        <v>637</v>
      </c>
      <c r="H766" s="13" t="s">
        <v>1630</v>
      </c>
      <c r="I766" s="13">
        <v>0.55</v>
      </c>
      <c r="J766" s="13" t="s">
        <v>1634</v>
      </c>
      <c r="K766" s="13" t="s">
        <v>589</v>
      </c>
      <c r="L766" s="13"/>
      <c r="M766" s="13" t="s">
        <v>51</v>
      </c>
      <c r="N766" s="13">
        <v>22</v>
      </c>
      <c r="O766" s="13"/>
      <c r="P766" s="13" t="s">
        <v>145</v>
      </c>
      <c r="Q766" s="34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3"/>
      <c r="CW766" s="3"/>
      <c r="CX766" s="3"/>
      <c r="CY766" s="3"/>
      <c r="CZ766" s="3"/>
      <c r="DA766" s="3"/>
      <c r="DB766" s="3"/>
      <c r="DC766" s="3"/>
      <c r="DD766" s="3"/>
      <c r="DE766" s="3"/>
      <c r="DF766" s="3"/>
      <c r="DG766" s="3"/>
      <c r="DH766" s="3"/>
      <c r="DI766" s="3"/>
      <c r="DJ766" s="3"/>
      <c r="DK766" s="3"/>
      <c r="DL766" s="3"/>
      <c r="DM766" s="3"/>
      <c r="DN766" s="3"/>
      <c r="DO766" s="3"/>
      <c r="DP766" s="3"/>
      <c r="DQ766" s="3"/>
      <c r="DR766" s="3"/>
      <c r="DS766" s="3"/>
      <c r="DT766" s="3"/>
      <c r="DU766" s="3"/>
      <c r="DV766" s="3"/>
      <c r="DW766" s="3"/>
      <c r="DX766" s="3"/>
      <c r="DY766" s="3"/>
      <c r="DZ766" s="3"/>
      <c r="EA766" s="3"/>
      <c r="EB766" s="3"/>
      <c r="EC766" s="3"/>
      <c r="ED766" s="3"/>
      <c r="EE766" s="3"/>
      <c r="EF766" s="3"/>
      <c r="EG766" s="3"/>
      <c r="EH766" s="3"/>
      <c r="EI766" s="3"/>
      <c r="EJ766" s="3"/>
      <c r="EK766" s="3"/>
      <c r="EL766" s="3"/>
      <c r="EM766" s="3"/>
      <c r="EN766" s="3"/>
      <c r="EO766" s="3"/>
      <c r="EP766" s="3"/>
      <c r="EQ766" s="3"/>
      <c r="ER766" s="3"/>
      <c r="ES766" s="3"/>
      <c r="ET766" s="3"/>
      <c r="EU766" s="3"/>
      <c r="EV766" s="3"/>
      <c r="EW766" s="3"/>
      <c r="EX766" s="3"/>
      <c r="EY766" s="3"/>
      <c r="EZ766" s="3"/>
      <c r="FA766" s="3"/>
      <c r="FB766" s="3"/>
      <c r="FC766" s="3"/>
      <c r="FD766" s="3"/>
      <c r="FE766" s="3"/>
      <c r="FF766" s="3"/>
      <c r="FG766" s="3"/>
      <c r="FH766" s="3"/>
      <c r="FI766" s="3"/>
      <c r="FJ766" s="3"/>
      <c r="FK766" s="3"/>
      <c r="FL766" s="3"/>
      <c r="FM766" s="3"/>
      <c r="FN766" s="3"/>
      <c r="FO766" s="3"/>
      <c r="FP766" s="3"/>
      <c r="FQ766" s="3"/>
      <c r="FR766" s="3"/>
      <c r="FS766" s="3"/>
      <c r="FT766" s="3"/>
      <c r="FU766" s="3"/>
      <c r="FV766" s="3"/>
      <c r="FW766" s="3"/>
      <c r="FX766" s="3"/>
      <c r="FY766" s="3"/>
      <c r="FZ766" s="3"/>
      <c r="GA766" s="3"/>
      <c r="GB766" s="3"/>
      <c r="GC766" s="3"/>
      <c r="GD766" s="3"/>
      <c r="GE766" s="3"/>
      <c r="GF766" s="3"/>
      <c r="GG766" s="3"/>
      <c r="GH766" s="3"/>
      <c r="GI766" s="3"/>
      <c r="GJ766" s="3"/>
      <c r="GK766" s="3"/>
      <c r="GL766" s="3"/>
      <c r="GM766" s="3"/>
      <c r="GN766" s="3"/>
      <c r="GO766" s="3"/>
      <c r="GP766" s="3"/>
      <c r="GQ766" s="3"/>
      <c r="GR766" s="3"/>
      <c r="GS766" s="3"/>
      <c r="GT766" s="3"/>
      <c r="GU766" s="3"/>
      <c r="GV766" s="3"/>
      <c r="GW766" s="3"/>
      <c r="GX766" s="3"/>
      <c r="GY766" s="3"/>
      <c r="GZ766" s="3"/>
      <c r="HA766" s="3"/>
      <c r="HB766" s="3"/>
      <c r="HC766" s="3"/>
      <c r="HD766" s="3"/>
      <c r="HE766" s="3"/>
      <c r="HF766" s="3"/>
      <c r="HG766" s="3"/>
      <c r="HH766" s="3"/>
      <c r="HI766" s="3"/>
      <c r="HJ766" s="3"/>
      <c r="HK766" s="3"/>
      <c r="HL766" s="3"/>
      <c r="HM766" s="3"/>
      <c r="HN766" s="3"/>
      <c r="HO766" s="3"/>
      <c r="HP766" s="3"/>
      <c r="HQ766" s="3"/>
      <c r="HR766" s="3"/>
      <c r="HS766" s="3"/>
      <c r="HT766" s="3"/>
      <c r="HU766" s="3"/>
      <c r="HV766" s="3"/>
      <c r="HW766" s="3"/>
      <c r="HX766" s="3"/>
      <c r="HY766" s="3"/>
      <c r="HZ766" s="3"/>
      <c r="IA766" s="3"/>
      <c r="IB766" s="3"/>
      <c r="IC766" s="3"/>
      <c r="ID766" s="3"/>
      <c r="IE766" s="3"/>
      <c r="IF766" s="3"/>
      <c r="IG766" s="3"/>
      <c r="IH766" s="3"/>
      <c r="II766" s="3"/>
      <c r="IJ766" s="3"/>
      <c r="IK766" s="3"/>
      <c r="IL766" s="3"/>
      <c r="IM766" s="3"/>
      <c r="IN766" s="3"/>
      <c r="IO766" s="3"/>
      <c r="IP766" s="3"/>
      <c r="IQ766" s="3"/>
      <c r="IR766" s="3"/>
      <c r="IS766" s="3"/>
      <c r="IT766" s="3"/>
      <c r="IU766" s="3"/>
      <c r="IV766" s="3"/>
    </row>
    <row r="767" s="7" customFormat="1" ht="57" spans="1:256">
      <c r="A767" s="13">
        <v>764</v>
      </c>
      <c r="B767" s="34" t="s">
        <v>1627</v>
      </c>
      <c r="C767" s="34" t="s">
        <v>1628</v>
      </c>
      <c r="D767" s="34" t="s">
        <v>1628</v>
      </c>
      <c r="E767" s="34" t="s">
        <v>1628</v>
      </c>
      <c r="F767" s="13" t="s">
        <v>1635</v>
      </c>
      <c r="G767" s="34" t="s">
        <v>637</v>
      </c>
      <c r="H767" s="34" t="s">
        <v>1630</v>
      </c>
      <c r="I767" s="13">
        <v>0.7</v>
      </c>
      <c r="J767" s="13" t="s">
        <v>1634</v>
      </c>
      <c r="K767" s="13" t="s">
        <v>589</v>
      </c>
      <c r="L767" s="34"/>
      <c r="M767" s="34" t="s">
        <v>51</v>
      </c>
      <c r="N767" s="13">
        <v>22</v>
      </c>
      <c r="O767" s="13"/>
      <c r="P767" s="13" t="s">
        <v>145</v>
      </c>
      <c r="Q767" s="44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3"/>
      <c r="CW767" s="3"/>
      <c r="CX767" s="3"/>
      <c r="CY767" s="3"/>
      <c r="CZ767" s="3"/>
      <c r="DA767" s="3"/>
      <c r="DB767" s="3"/>
      <c r="DC767" s="3"/>
      <c r="DD767" s="3"/>
      <c r="DE767" s="3"/>
      <c r="DF767" s="3"/>
      <c r="DG767" s="3"/>
      <c r="DH767" s="3"/>
      <c r="DI767" s="3"/>
      <c r="DJ767" s="3"/>
      <c r="DK767" s="3"/>
      <c r="DL767" s="3"/>
      <c r="DM767" s="3"/>
      <c r="DN767" s="3"/>
      <c r="DO767" s="3"/>
      <c r="DP767" s="3"/>
      <c r="DQ767" s="3"/>
      <c r="DR767" s="3"/>
      <c r="DS767" s="3"/>
      <c r="DT767" s="3"/>
      <c r="DU767" s="3"/>
      <c r="DV767" s="3"/>
      <c r="DW767" s="3"/>
      <c r="DX767" s="3"/>
      <c r="DY767" s="3"/>
      <c r="DZ767" s="3"/>
      <c r="EA767" s="3"/>
      <c r="EB767" s="3"/>
      <c r="EC767" s="3"/>
      <c r="ED767" s="3"/>
      <c r="EE767" s="3"/>
      <c r="EF767" s="3"/>
      <c r="EG767" s="3"/>
      <c r="EH767" s="3"/>
      <c r="EI767" s="3"/>
      <c r="EJ767" s="3"/>
      <c r="EK767" s="3"/>
      <c r="EL767" s="3"/>
      <c r="EM767" s="3"/>
      <c r="EN767" s="3"/>
      <c r="EO767" s="3"/>
      <c r="EP767" s="3"/>
      <c r="EQ767" s="3"/>
      <c r="ER767" s="3"/>
      <c r="ES767" s="3"/>
      <c r="ET767" s="3"/>
      <c r="EU767" s="3"/>
      <c r="EV767" s="3"/>
      <c r="EW767" s="3"/>
      <c r="EX767" s="3"/>
      <c r="EY767" s="3"/>
      <c r="EZ767" s="3"/>
      <c r="FA767" s="3"/>
      <c r="FB767" s="3"/>
      <c r="FC767" s="3"/>
      <c r="FD767" s="3"/>
      <c r="FE767" s="3"/>
      <c r="FF767" s="3"/>
      <c r="FG767" s="3"/>
      <c r="FH767" s="3"/>
      <c r="FI767" s="3"/>
      <c r="FJ767" s="3"/>
      <c r="FK767" s="3"/>
      <c r="FL767" s="3"/>
      <c r="FM767" s="3"/>
      <c r="FN767" s="3"/>
      <c r="FO767" s="3"/>
      <c r="FP767" s="3"/>
      <c r="FQ767" s="3"/>
      <c r="FR767" s="3"/>
      <c r="FS767" s="3"/>
      <c r="FT767" s="3"/>
      <c r="FU767" s="3"/>
      <c r="FV767" s="3"/>
      <c r="FW767" s="3"/>
      <c r="FX767" s="3"/>
      <c r="FY767" s="3"/>
      <c r="FZ767" s="3"/>
      <c r="GA767" s="3"/>
      <c r="GB767" s="3"/>
      <c r="GC767" s="3"/>
      <c r="GD767" s="3"/>
      <c r="GE767" s="3"/>
      <c r="GF767" s="3"/>
      <c r="GG767" s="3"/>
      <c r="GH767" s="3"/>
      <c r="GI767" s="3"/>
      <c r="GJ767" s="3"/>
      <c r="GK767" s="3"/>
      <c r="GL767" s="3"/>
      <c r="GM767" s="3"/>
      <c r="GN767" s="3"/>
      <c r="GO767" s="3"/>
      <c r="GP767" s="3"/>
      <c r="GQ767" s="3"/>
      <c r="GR767" s="3"/>
      <c r="GS767" s="3"/>
      <c r="GT767" s="3"/>
      <c r="GU767" s="3"/>
      <c r="GV767" s="3"/>
      <c r="GW767" s="3"/>
      <c r="GX767" s="3"/>
      <c r="GY767" s="3"/>
      <c r="GZ767" s="3"/>
      <c r="HA767" s="3"/>
      <c r="HB767" s="3"/>
      <c r="HC767" s="3"/>
      <c r="HD767" s="3"/>
      <c r="HE767" s="3"/>
      <c r="HF767" s="3"/>
      <c r="HG767" s="3"/>
      <c r="HH767" s="3"/>
      <c r="HI767" s="3"/>
      <c r="HJ767" s="3"/>
      <c r="HK767" s="3"/>
      <c r="HL767" s="3"/>
      <c r="HM767" s="3"/>
      <c r="HN767" s="3"/>
      <c r="HO767" s="3"/>
      <c r="HP767" s="3"/>
      <c r="HQ767" s="3"/>
      <c r="HR767" s="3"/>
      <c r="HS767" s="3"/>
      <c r="HT767" s="3"/>
      <c r="HU767" s="3"/>
      <c r="HV767" s="3"/>
      <c r="HW767" s="3"/>
      <c r="HX767" s="3"/>
      <c r="HY767" s="3"/>
      <c r="HZ767" s="3"/>
      <c r="IA767" s="3"/>
      <c r="IB767" s="3"/>
      <c r="IC767" s="3"/>
      <c r="ID767" s="3"/>
      <c r="IE767" s="3"/>
      <c r="IF767" s="3"/>
      <c r="IG767" s="3"/>
      <c r="IH767" s="3"/>
      <c r="II767" s="3"/>
      <c r="IJ767" s="3"/>
      <c r="IK767" s="3"/>
      <c r="IL767" s="3"/>
      <c r="IM767" s="3"/>
      <c r="IN767" s="3"/>
      <c r="IO767" s="3"/>
      <c r="IP767" s="3"/>
      <c r="IQ767" s="3"/>
      <c r="IR767" s="3"/>
      <c r="IS767" s="3"/>
      <c r="IT767" s="3"/>
      <c r="IU767" s="3"/>
      <c r="IV767" s="3"/>
    </row>
    <row r="768" s="7" customFormat="1" ht="57" spans="1:256">
      <c r="A768" s="13">
        <v>765</v>
      </c>
      <c r="B768" s="34" t="s">
        <v>1627</v>
      </c>
      <c r="C768" s="34" t="s">
        <v>894</v>
      </c>
      <c r="D768" s="34" t="s">
        <v>894</v>
      </c>
      <c r="E768" s="34" t="s">
        <v>894</v>
      </c>
      <c r="F768" s="16" t="s">
        <v>895</v>
      </c>
      <c r="G768" s="34" t="s">
        <v>646</v>
      </c>
      <c r="H768" s="34" t="s">
        <v>896</v>
      </c>
      <c r="I768" s="13" t="s">
        <v>897</v>
      </c>
      <c r="J768" s="13" t="s">
        <v>897</v>
      </c>
      <c r="K768" s="13" t="s">
        <v>578</v>
      </c>
      <c r="L768" s="34"/>
      <c r="M768" s="34" t="s">
        <v>51</v>
      </c>
      <c r="N768" s="13">
        <v>27.8</v>
      </c>
      <c r="O768" s="13"/>
      <c r="P768" s="13" t="s">
        <v>145</v>
      </c>
      <c r="Q768" s="44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3"/>
      <c r="CW768" s="3"/>
      <c r="CX768" s="3"/>
      <c r="CY768" s="3"/>
      <c r="CZ768" s="3"/>
      <c r="DA768" s="3"/>
      <c r="DB768" s="3"/>
      <c r="DC768" s="3"/>
      <c r="DD768" s="3"/>
      <c r="DE768" s="3"/>
      <c r="DF768" s="3"/>
      <c r="DG768" s="3"/>
      <c r="DH768" s="3"/>
      <c r="DI768" s="3"/>
      <c r="DJ768" s="3"/>
      <c r="DK768" s="3"/>
      <c r="DL768" s="3"/>
      <c r="DM768" s="3"/>
      <c r="DN768" s="3"/>
      <c r="DO768" s="3"/>
      <c r="DP768" s="3"/>
      <c r="DQ768" s="3"/>
      <c r="DR768" s="3"/>
      <c r="DS768" s="3"/>
      <c r="DT768" s="3"/>
      <c r="DU768" s="3"/>
      <c r="DV768" s="3"/>
      <c r="DW768" s="3"/>
      <c r="DX768" s="3"/>
      <c r="DY768" s="3"/>
      <c r="DZ768" s="3"/>
      <c r="EA768" s="3"/>
      <c r="EB768" s="3"/>
      <c r="EC768" s="3"/>
      <c r="ED768" s="3"/>
      <c r="EE768" s="3"/>
      <c r="EF768" s="3"/>
      <c r="EG768" s="3"/>
      <c r="EH768" s="3"/>
      <c r="EI768" s="3"/>
      <c r="EJ768" s="3"/>
      <c r="EK768" s="3"/>
      <c r="EL768" s="3"/>
      <c r="EM768" s="3"/>
      <c r="EN768" s="3"/>
      <c r="EO768" s="3"/>
      <c r="EP768" s="3"/>
      <c r="EQ768" s="3"/>
      <c r="ER768" s="3"/>
      <c r="ES768" s="3"/>
      <c r="ET768" s="3"/>
      <c r="EU768" s="3"/>
      <c r="EV768" s="3"/>
      <c r="EW768" s="3"/>
      <c r="EX768" s="3"/>
      <c r="EY768" s="3"/>
      <c r="EZ768" s="3"/>
      <c r="FA768" s="3"/>
      <c r="FB768" s="3"/>
      <c r="FC768" s="3"/>
      <c r="FD768" s="3"/>
      <c r="FE768" s="3"/>
      <c r="FF768" s="3"/>
      <c r="FG768" s="3"/>
      <c r="FH768" s="3"/>
      <c r="FI768" s="3"/>
      <c r="FJ768" s="3"/>
      <c r="FK768" s="3"/>
      <c r="FL768" s="3"/>
      <c r="FM768" s="3"/>
      <c r="FN768" s="3"/>
      <c r="FO768" s="3"/>
      <c r="FP768" s="3"/>
      <c r="FQ768" s="3"/>
      <c r="FR768" s="3"/>
      <c r="FS768" s="3"/>
      <c r="FT768" s="3"/>
      <c r="FU768" s="3"/>
      <c r="FV768" s="3"/>
      <c r="FW768" s="3"/>
      <c r="FX768" s="3"/>
      <c r="FY768" s="3"/>
      <c r="FZ768" s="3"/>
      <c r="GA768" s="3"/>
      <c r="GB768" s="3"/>
      <c r="GC768" s="3"/>
      <c r="GD768" s="3"/>
      <c r="GE768" s="3"/>
      <c r="GF768" s="3"/>
      <c r="GG768" s="3"/>
      <c r="GH768" s="3"/>
      <c r="GI768" s="3"/>
      <c r="GJ768" s="3"/>
      <c r="GK768" s="3"/>
      <c r="GL768" s="3"/>
      <c r="GM768" s="3"/>
      <c r="GN768" s="3"/>
      <c r="GO768" s="3"/>
      <c r="GP768" s="3"/>
      <c r="GQ768" s="3"/>
      <c r="GR768" s="3"/>
      <c r="GS768" s="3"/>
      <c r="GT768" s="3"/>
      <c r="GU768" s="3"/>
      <c r="GV768" s="3"/>
      <c r="GW768" s="3"/>
      <c r="GX768" s="3"/>
      <c r="GY768" s="3"/>
      <c r="GZ768" s="3"/>
      <c r="HA768" s="3"/>
      <c r="HB768" s="3"/>
      <c r="HC768" s="3"/>
      <c r="HD768" s="3"/>
      <c r="HE768" s="3"/>
      <c r="HF768" s="3"/>
      <c r="HG768" s="3"/>
      <c r="HH768" s="3"/>
      <c r="HI768" s="3"/>
      <c r="HJ768" s="3"/>
      <c r="HK768" s="3"/>
      <c r="HL768" s="3"/>
      <c r="HM768" s="3"/>
      <c r="HN768" s="3"/>
      <c r="HO768" s="3"/>
      <c r="HP768" s="3"/>
      <c r="HQ768" s="3"/>
      <c r="HR768" s="3"/>
      <c r="HS768" s="3"/>
      <c r="HT768" s="3"/>
      <c r="HU768" s="3"/>
      <c r="HV768" s="3"/>
      <c r="HW768" s="3"/>
      <c r="HX768" s="3"/>
      <c r="HY768" s="3"/>
      <c r="HZ768" s="3"/>
      <c r="IA768" s="3"/>
      <c r="IB768" s="3"/>
      <c r="IC768" s="3"/>
      <c r="ID768" s="3"/>
      <c r="IE768" s="3"/>
      <c r="IF768" s="3"/>
      <c r="IG768" s="3"/>
      <c r="IH768" s="3"/>
      <c r="II768" s="3"/>
      <c r="IJ768" s="3"/>
      <c r="IK768" s="3"/>
      <c r="IL768" s="3"/>
      <c r="IM768" s="3"/>
      <c r="IN768" s="3"/>
      <c r="IO768" s="3"/>
      <c r="IP768" s="3"/>
      <c r="IQ768" s="3"/>
      <c r="IR768" s="3"/>
      <c r="IS768" s="3"/>
      <c r="IT768" s="3"/>
      <c r="IU768" s="3"/>
      <c r="IV768" s="3"/>
    </row>
    <row r="769" s="7" customFormat="1" ht="42.75" spans="1:256">
      <c r="A769" s="13">
        <v>766</v>
      </c>
      <c r="B769" s="34" t="s">
        <v>1636</v>
      </c>
      <c r="C769" s="34" t="s">
        <v>1636</v>
      </c>
      <c r="D769" s="34" t="s">
        <v>1636</v>
      </c>
      <c r="E769" s="34" t="s">
        <v>1636</v>
      </c>
      <c r="F769" s="13" t="s">
        <v>21</v>
      </c>
      <c r="G769" s="34" t="s">
        <v>1637</v>
      </c>
      <c r="H769" s="34" t="s">
        <v>1638</v>
      </c>
      <c r="I769" s="13" t="s">
        <v>1639</v>
      </c>
      <c r="J769" s="13" t="s">
        <v>1640</v>
      </c>
      <c r="K769" s="13" t="s">
        <v>182</v>
      </c>
      <c r="L769" s="34"/>
      <c r="M769" s="34" t="s">
        <v>51</v>
      </c>
      <c r="N769" s="20">
        <v>2</v>
      </c>
      <c r="O769" s="20"/>
      <c r="P769" s="13" t="s">
        <v>145</v>
      </c>
      <c r="Q769" s="44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3"/>
      <c r="CW769" s="3"/>
      <c r="CX769" s="3"/>
      <c r="CY769" s="3"/>
      <c r="CZ769" s="3"/>
      <c r="DA769" s="3"/>
      <c r="DB769" s="3"/>
      <c r="DC769" s="3"/>
      <c r="DD769" s="3"/>
      <c r="DE769" s="3"/>
      <c r="DF769" s="3"/>
      <c r="DG769" s="3"/>
      <c r="DH769" s="3"/>
      <c r="DI769" s="3"/>
      <c r="DJ769" s="3"/>
      <c r="DK769" s="3"/>
      <c r="DL769" s="3"/>
      <c r="DM769" s="3"/>
      <c r="DN769" s="3"/>
      <c r="DO769" s="3"/>
      <c r="DP769" s="3"/>
      <c r="DQ769" s="3"/>
      <c r="DR769" s="3"/>
      <c r="DS769" s="3"/>
      <c r="DT769" s="3"/>
      <c r="DU769" s="3"/>
      <c r="DV769" s="3"/>
      <c r="DW769" s="3"/>
      <c r="DX769" s="3"/>
      <c r="DY769" s="3"/>
      <c r="DZ769" s="3"/>
      <c r="EA769" s="3"/>
      <c r="EB769" s="3"/>
      <c r="EC769" s="3"/>
      <c r="ED769" s="3"/>
      <c r="EE769" s="3"/>
      <c r="EF769" s="3"/>
      <c r="EG769" s="3"/>
      <c r="EH769" s="3"/>
      <c r="EI769" s="3"/>
      <c r="EJ769" s="3"/>
      <c r="EK769" s="3"/>
      <c r="EL769" s="3"/>
      <c r="EM769" s="3"/>
      <c r="EN769" s="3"/>
      <c r="EO769" s="3"/>
      <c r="EP769" s="3"/>
      <c r="EQ769" s="3"/>
      <c r="ER769" s="3"/>
      <c r="ES769" s="3"/>
      <c r="ET769" s="3"/>
      <c r="EU769" s="3"/>
      <c r="EV769" s="3"/>
      <c r="EW769" s="3"/>
      <c r="EX769" s="3"/>
      <c r="EY769" s="3"/>
      <c r="EZ769" s="3"/>
      <c r="FA769" s="3"/>
      <c r="FB769" s="3"/>
      <c r="FC769" s="3"/>
      <c r="FD769" s="3"/>
      <c r="FE769" s="3"/>
      <c r="FF769" s="3"/>
      <c r="FG769" s="3"/>
      <c r="FH769" s="3"/>
      <c r="FI769" s="3"/>
      <c r="FJ769" s="3"/>
      <c r="FK769" s="3"/>
      <c r="FL769" s="3"/>
      <c r="FM769" s="3"/>
      <c r="FN769" s="3"/>
      <c r="FO769" s="3"/>
      <c r="FP769" s="3"/>
      <c r="FQ769" s="3"/>
      <c r="FR769" s="3"/>
      <c r="FS769" s="3"/>
      <c r="FT769" s="3"/>
      <c r="FU769" s="3"/>
      <c r="FV769" s="3"/>
      <c r="FW769" s="3"/>
      <c r="FX769" s="3"/>
      <c r="FY769" s="3"/>
      <c r="FZ769" s="3"/>
      <c r="GA769" s="3"/>
      <c r="GB769" s="3"/>
      <c r="GC769" s="3"/>
      <c r="GD769" s="3"/>
      <c r="GE769" s="3"/>
      <c r="GF769" s="3"/>
      <c r="GG769" s="3"/>
      <c r="GH769" s="3"/>
      <c r="GI769" s="3"/>
      <c r="GJ769" s="3"/>
      <c r="GK769" s="3"/>
      <c r="GL769" s="3"/>
      <c r="GM769" s="3"/>
      <c r="GN769" s="3"/>
      <c r="GO769" s="3"/>
      <c r="GP769" s="3"/>
      <c r="GQ769" s="3"/>
      <c r="GR769" s="3"/>
      <c r="GS769" s="3"/>
      <c r="GT769" s="3"/>
      <c r="GU769" s="3"/>
      <c r="GV769" s="3"/>
      <c r="GW769" s="3"/>
      <c r="GX769" s="3"/>
      <c r="GY769" s="3"/>
      <c r="GZ769" s="3"/>
      <c r="HA769" s="3"/>
      <c r="HB769" s="3"/>
      <c r="HC769" s="3"/>
      <c r="HD769" s="3"/>
      <c r="HE769" s="3"/>
      <c r="HF769" s="3"/>
      <c r="HG769" s="3"/>
      <c r="HH769" s="3"/>
      <c r="HI769" s="3"/>
      <c r="HJ769" s="3"/>
      <c r="HK769" s="3"/>
      <c r="HL769" s="3"/>
      <c r="HM769" s="3"/>
      <c r="HN769" s="3"/>
      <c r="HO769" s="3"/>
      <c r="HP769" s="3"/>
      <c r="HQ769" s="3"/>
      <c r="HR769" s="3"/>
      <c r="HS769" s="3"/>
      <c r="HT769" s="3"/>
      <c r="HU769" s="3"/>
      <c r="HV769" s="3"/>
      <c r="HW769" s="3"/>
      <c r="HX769" s="3"/>
      <c r="HY769" s="3"/>
      <c r="HZ769" s="3"/>
      <c r="IA769" s="3"/>
      <c r="IB769" s="3"/>
      <c r="IC769" s="3"/>
      <c r="ID769" s="3"/>
      <c r="IE769" s="3"/>
      <c r="IF769" s="3"/>
      <c r="IG769" s="3"/>
      <c r="IH769" s="3"/>
      <c r="II769" s="3"/>
      <c r="IJ769" s="3"/>
      <c r="IK769" s="3"/>
      <c r="IL769" s="3"/>
      <c r="IM769" s="3"/>
      <c r="IN769" s="3"/>
      <c r="IO769" s="3"/>
      <c r="IP769" s="3"/>
      <c r="IQ769" s="3"/>
      <c r="IR769" s="3"/>
      <c r="IS769" s="3"/>
      <c r="IT769" s="3"/>
      <c r="IU769" s="3"/>
      <c r="IV769" s="3"/>
    </row>
    <row r="770" s="7" customFormat="1" ht="42.75" spans="1:256">
      <c r="A770" s="13">
        <v>767</v>
      </c>
      <c r="B770" s="34" t="s">
        <v>1641</v>
      </c>
      <c r="C770" s="34" t="s">
        <v>1250</v>
      </c>
      <c r="D770" s="34" t="s">
        <v>1250</v>
      </c>
      <c r="E770" s="34" t="s">
        <v>1250</v>
      </c>
      <c r="F770" s="13" t="s">
        <v>1251</v>
      </c>
      <c r="G770" s="34" t="s">
        <v>1003</v>
      </c>
      <c r="H770" s="34" t="s">
        <v>1252</v>
      </c>
      <c r="I770" s="13" t="s">
        <v>1253</v>
      </c>
      <c r="J770" s="13" t="s">
        <v>1034</v>
      </c>
      <c r="K770" s="13" t="s">
        <v>589</v>
      </c>
      <c r="L770" s="34"/>
      <c r="M770" s="34" t="s">
        <v>51</v>
      </c>
      <c r="N770" s="13">
        <v>1.35</v>
      </c>
      <c r="O770" s="13"/>
      <c r="P770" s="13" t="s">
        <v>145</v>
      </c>
      <c r="Q770" s="35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3"/>
      <c r="CW770" s="3"/>
      <c r="CX770" s="3"/>
      <c r="CY770" s="3"/>
      <c r="CZ770" s="3"/>
      <c r="DA770" s="3"/>
      <c r="DB770" s="3"/>
      <c r="DC770" s="3"/>
      <c r="DD770" s="3"/>
      <c r="DE770" s="3"/>
      <c r="DF770" s="3"/>
      <c r="DG770" s="3"/>
      <c r="DH770" s="3"/>
      <c r="DI770" s="3"/>
      <c r="DJ770" s="3"/>
      <c r="DK770" s="3"/>
      <c r="DL770" s="3"/>
      <c r="DM770" s="3"/>
      <c r="DN770" s="3"/>
      <c r="DO770" s="3"/>
      <c r="DP770" s="3"/>
      <c r="DQ770" s="3"/>
      <c r="DR770" s="3"/>
      <c r="DS770" s="3"/>
      <c r="DT770" s="3"/>
      <c r="DU770" s="3"/>
      <c r="DV770" s="3"/>
      <c r="DW770" s="3"/>
      <c r="DX770" s="3"/>
      <c r="DY770" s="3"/>
      <c r="DZ770" s="3"/>
      <c r="EA770" s="3"/>
      <c r="EB770" s="3"/>
      <c r="EC770" s="3"/>
      <c r="ED770" s="3"/>
      <c r="EE770" s="3"/>
      <c r="EF770" s="3"/>
      <c r="EG770" s="3"/>
      <c r="EH770" s="3"/>
      <c r="EI770" s="3"/>
      <c r="EJ770" s="3"/>
      <c r="EK770" s="3"/>
      <c r="EL770" s="3"/>
      <c r="EM770" s="3"/>
      <c r="EN770" s="3"/>
      <c r="EO770" s="3"/>
      <c r="EP770" s="3"/>
      <c r="EQ770" s="3"/>
      <c r="ER770" s="3"/>
      <c r="ES770" s="3"/>
      <c r="ET770" s="3"/>
      <c r="EU770" s="3"/>
      <c r="EV770" s="3"/>
      <c r="EW770" s="3"/>
      <c r="EX770" s="3"/>
      <c r="EY770" s="3"/>
      <c r="EZ770" s="3"/>
      <c r="FA770" s="3"/>
      <c r="FB770" s="3"/>
      <c r="FC770" s="3"/>
      <c r="FD770" s="3"/>
      <c r="FE770" s="3"/>
      <c r="FF770" s="3"/>
      <c r="FG770" s="3"/>
      <c r="FH770" s="3"/>
      <c r="FI770" s="3"/>
      <c r="FJ770" s="3"/>
      <c r="FK770" s="3"/>
      <c r="FL770" s="3"/>
      <c r="FM770" s="3"/>
      <c r="FN770" s="3"/>
      <c r="FO770" s="3"/>
      <c r="FP770" s="3"/>
      <c r="FQ770" s="3"/>
      <c r="FR770" s="3"/>
      <c r="FS770" s="3"/>
      <c r="FT770" s="3"/>
      <c r="FU770" s="3"/>
      <c r="FV770" s="3"/>
      <c r="FW770" s="3"/>
      <c r="FX770" s="3"/>
      <c r="FY770" s="3"/>
      <c r="FZ770" s="3"/>
      <c r="GA770" s="3"/>
      <c r="GB770" s="3"/>
      <c r="GC770" s="3"/>
      <c r="GD770" s="3"/>
      <c r="GE770" s="3"/>
      <c r="GF770" s="3"/>
      <c r="GG770" s="3"/>
      <c r="GH770" s="3"/>
      <c r="GI770" s="3"/>
      <c r="GJ770" s="3"/>
      <c r="GK770" s="3"/>
      <c r="GL770" s="3"/>
      <c r="GM770" s="3"/>
      <c r="GN770" s="3"/>
      <c r="GO770" s="3"/>
      <c r="GP770" s="3"/>
      <c r="GQ770" s="3"/>
      <c r="GR770" s="3"/>
      <c r="GS770" s="3"/>
      <c r="GT770" s="3"/>
      <c r="GU770" s="3"/>
      <c r="GV770" s="3"/>
      <c r="GW770" s="3"/>
      <c r="GX770" s="3"/>
      <c r="GY770" s="3"/>
      <c r="GZ770" s="3"/>
      <c r="HA770" s="3"/>
      <c r="HB770" s="3"/>
      <c r="HC770" s="3"/>
      <c r="HD770" s="3"/>
      <c r="HE770" s="3"/>
      <c r="HF770" s="3"/>
      <c r="HG770" s="3"/>
      <c r="HH770" s="3"/>
      <c r="HI770" s="3"/>
      <c r="HJ770" s="3"/>
      <c r="HK770" s="3"/>
      <c r="HL770" s="3"/>
      <c r="HM770" s="3"/>
      <c r="HN770" s="3"/>
      <c r="HO770" s="3"/>
      <c r="HP770" s="3"/>
      <c r="HQ770" s="3"/>
      <c r="HR770" s="3"/>
      <c r="HS770" s="3"/>
      <c r="HT770" s="3"/>
      <c r="HU770" s="3"/>
      <c r="HV770" s="3"/>
      <c r="HW770" s="3"/>
      <c r="HX770" s="3"/>
      <c r="HY770" s="3"/>
      <c r="HZ770" s="3"/>
      <c r="IA770" s="3"/>
      <c r="IB770" s="3"/>
      <c r="IC770" s="3"/>
      <c r="ID770" s="3"/>
      <c r="IE770" s="3"/>
      <c r="IF770" s="3"/>
      <c r="IG770" s="3"/>
      <c r="IH770" s="3"/>
      <c r="II770" s="3"/>
      <c r="IJ770" s="3"/>
      <c r="IK770" s="3"/>
      <c r="IL770" s="3"/>
      <c r="IM770" s="3"/>
      <c r="IN770" s="3"/>
      <c r="IO770" s="3"/>
      <c r="IP770" s="3"/>
      <c r="IQ770" s="3"/>
      <c r="IR770" s="3"/>
      <c r="IS770" s="3"/>
      <c r="IT770" s="3"/>
      <c r="IU770" s="3"/>
      <c r="IV770" s="3"/>
    </row>
    <row r="771" s="7" customFormat="1" ht="42.75" spans="1:256">
      <c r="A771" s="13">
        <v>768</v>
      </c>
      <c r="B771" s="13" t="s">
        <v>1641</v>
      </c>
      <c r="C771" s="13" t="s">
        <v>1250</v>
      </c>
      <c r="D771" s="13" t="s">
        <v>1250</v>
      </c>
      <c r="E771" s="13" t="s">
        <v>1250</v>
      </c>
      <c r="F771" s="23" t="s">
        <v>1254</v>
      </c>
      <c r="G771" s="13" t="s">
        <v>1003</v>
      </c>
      <c r="H771" s="13" t="s">
        <v>1252</v>
      </c>
      <c r="I771" s="13" t="s">
        <v>1255</v>
      </c>
      <c r="J771" s="13" t="s">
        <v>1256</v>
      </c>
      <c r="K771" s="13" t="s">
        <v>589</v>
      </c>
      <c r="L771" s="13"/>
      <c r="M771" s="13" t="s">
        <v>51</v>
      </c>
      <c r="N771" s="13">
        <v>1.23</v>
      </c>
      <c r="O771" s="13"/>
      <c r="P771" s="13" t="s">
        <v>145</v>
      </c>
      <c r="Q771" s="1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3"/>
      <c r="CW771" s="3"/>
      <c r="CX771" s="3"/>
      <c r="CY771" s="3"/>
      <c r="CZ771" s="3"/>
      <c r="DA771" s="3"/>
      <c r="DB771" s="3"/>
      <c r="DC771" s="3"/>
      <c r="DD771" s="3"/>
      <c r="DE771" s="3"/>
      <c r="DF771" s="3"/>
      <c r="DG771" s="3"/>
      <c r="DH771" s="3"/>
      <c r="DI771" s="3"/>
      <c r="DJ771" s="3"/>
      <c r="DK771" s="3"/>
      <c r="DL771" s="3"/>
      <c r="DM771" s="3"/>
      <c r="DN771" s="3"/>
      <c r="DO771" s="3"/>
      <c r="DP771" s="3"/>
      <c r="DQ771" s="3"/>
      <c r="DR771" s="3"/>
      <c r="DS771" s="3"/>
      <c r="DT771" s="3"/>
      <c r="DU771" s="3"/>
      <c r="DV771" s="3"/>
      <c r="DW771" s="3"/>
      <c r="DX771" s="3"/>
      <c r="DY771" s="3"/>
      <c r="DZ771" s="3"/>
      <c r="EA771" s="3"/>
      <c r="EB771" s="3"/>
      <c r="EC771" s="3"/>
      <c r="ED771" s="3"/>
      <c r="EE771" s="3"/>
      <c r="EF771" s="3"/>
      <c r="EG771" s="3"/>
      <c r="EH771" s="3"/>
      <c r="EI771" s="3"/>
      <c r="EJ771" s="3"/>
      <c r="EK771" s="3"/>
      <c r="EL771" s="3"/>
      <c r="EM771" s="3"/>
      <c r="EN771" s="3"/>
      <c r="EO771" s="3"/>
      <c r="EP771" s="3"/>
      <c r="EQ771" s="3"/>
      <c r="ER771" s="3"/>
      <c r="ES771" s="3"/>
      <c r="ET771" s="3"/>
      <c r="EU771" s="3"/>
      <c r="EV771" s="3"/>
      <c r="EW771" s="3"/>
      <c r="EX771" s="3"/>
      <c r="EY771" s="3"/>
      <c r="EZ771" s="3"/>
      <c r="FA771" s="3"/>
      <c r="FB771" s="3"/>
      <c r="FC771" s="3"/>
      <c r="FD771" s="3"/>
      <c r="FE771" s="3"/>
      <c r="FF771" s="3"/>
      <c r="FG771" s="3"/>
      <c r="FH771" s="3"/>
      <c r="FI771" s="3"/>
      <c r="FJ771" s="3"/>
      <c r="FK771" s="3"/>
      <c r="FL771" s="3"/>
      <c r="FM771" s="3"/>
      <c r="FN771" s="3"/>
      <c r="FO771" s="3"/>
      <c r="FP771" s="3"/>
      <c r="FQ771" s="3"/>
      <c r="FR771" s="3"/>
      <c r="FS771" s="3"/>
      <c r="FT771" s="3"/>
      <c r="FU771" s="3"/>
      <c r="FV771" s="3"/>
      <c r="FW771" s="3"/>
      <c r="FX771" s="3"/>
      <c r="FY771" s="3"/>
      <c r="FZ771" s="3"/>
      <c r="GA771" s="3"/>
      <c r="GB771" s="3"/>
      <c r="GC771" s="3"/>
      <c r="GD771" s="3"/>
      <c r="GE771" s="3"/>
      <c r="GF771" s="3"/>
      <c r="GG771" s="3"/>
      <c r="GH771" s="3"/>
      <c r="GI771" s="3"/>
      <c r="GJ771" s="3"/>
      <c r="GK771" s="3"/>
      <c r="GL771" s="3"/>
      <c r="GM771" s="3"/>
      <c r="GN771" s="3"/>
      <c r="GO771" s="3"/>
      <c r="GP771" s="3"/>
      <c r="GQ771" s="3"/>
      <c r="GR771" s="3"/>
      <c r="GS771" s="3"/>
      <c r="GT771" s="3"/>
      <c r="GU771" s="3"/>
      <c r="GV771" s="3"/>
      <c r="GW771" s="3"/>
      <c r="GX771" s="3"/>
      <c r="GY771" s="3"/>
      <c r="GZ771" s="3"/>
      <c r="HA771" s="3"/>
      <c r="HB771" s="3"/>
      <c r="HC771" s="3"/>
      <c r="HD771" s="3"/>
      <c r="HE771" s="3"/>
      <c r="HF771" s="3"/>
      <c r="HG771" s="3"/>
      <c r="HH771" s="3"/>
      <c r="HI771" s="3"/>
      <c r="HJ771" s="3"/>
      <c r="HK771" s="3"/>
      <c r="HL771" s="3"/>
      <c r="HM771" s="3"/>
      <c r="HN771" s="3"/>
      <c r="HO771" s="3"/>
      <c r="HP771" s="3"/>
      <c r="HQ771" s="3"/>
      <c r="HR771" s="3"/>
      <c r="HS771" s="3"/>
      <c r="HT771" s="3"/>
      <c r="HU771" s="3"/>
      <c r="HV771" s="3"/>
      <c r="HW771" s="3"/>
      <c r="HX771" s="3"/>
      <c r="HY771" s="3"/>
      <c r="HZ771" s="3"/>
      <c r="IA771" s="3"/>
      <c r="IB771" s="3"/>
      <c r="IC771" s="3"/>
      <c r="ID771" s="3"/>
      <c r="IE771" s="3"/>
      <c r="IF771" s="3"/>
      <c r="IG771" s="3"/>
      <c r="IH771" s="3"/>
      <c r="II771" s="3"/>
      <c r="IJ771" s="3"/>
      <c r="IK771" s="3"/>
      <c r="IL771" s="3"/>
      <c r="IM771" s="3"/>
      <c r="IN771" s="3"/>
      <c r="IO771" s="3"/>
      <c r="IP771" s="3"/>
      <c r="IQ771" s="3"/>
      <c r="IR771" s="3"/>
      <c r="IS771" s="3"/>
      <c r="IT771" s="3"/>
      <c r="IU771" s="3"/>
      <c r="IV771" s="3"/>
    </row>
    <row r="772" s="7" customFormat="1" ht="42.75" spans="1:256">
      <c r="A772" s="13">
        <v>769</v>
      </c>
      <c r="B772" s="13" t="s">
        <v>1641</v>
      </c>
      <c r="C772" s="13" t="s">
        <v>1250</v>
      </c>
      <c r="D772" s="13" t="s">
        <v>1250</v>
      </c>
      <c r="E772" s="13" t="s">
        <v>1250</v>
      </c>
      <c r="F772" s="23" t="s">
        <v>1257</v>
      </c>
      <c r="G772" s="13" t="s">
        <v>1003</v>
      </c>
      <c r="H772" s="13" t="s">
        <v>1252</v>
      </c>
      <c r="I772" s="13" t="s">
        <v>1258</v>
      </c>
      <c r="J772" s="13" t="s">
        <v>1256</v>
      </c>
      <c r="K772" s="13" t="s">
        <v>589</v>
      </c>
      <c r="L772" s="13"/>
      <c r="M772" s="13" t="s">
        <v>51</v>
      </c>
      <c r="N772" s="13">
        <v>1.23</v>
      </c>
      <c r="O772" s="13"/>
      <c r="P772" s="13" t="s">
        <v>145</v>
      </c>
      <c r="Q772" s="1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3"/>
      <c r="CW772" s="3"/>
      <c r="CX772" s="3"/>
      <c r="CY772" s="3"/>
      <c r="CZ772" s="3"/>
      <c r="DA772" s="3"/>
      <c r="DB772" s="3"/>
      <c r="DC772" s="3"/>
      <c r="DD772" s="3"/>
      <c r="DE772" s="3"/>
      <c r="DF772" s="3"/>
      <c r="DG772" s="3"/>
      <c r="DH772" s="3"/>
      <c r="DI772" s="3"/>
      <c r="DJ772" s="3"/>
      <c r="DK772" s="3"/>
      <c r="DL772" s="3"/>
      <c r="DM772" s="3"/>
      <c r="DN772" s="3"/>
      <c r="DO772" s="3"/>
      <c r="DP772" s="3"/>
      <c r="DQ772" s="3"/>
      <c r="DR772" s="3"/>
      <c r="DS772" s="3"/>
      <c r="DT772" s="3"/>
      <c r="DU772" s="3"/>
      <c r="DV772" s="3"/>
      <c r="DW772" s="3"/>
      <c r="DX772" s="3"/>
      <c r="DY772" s="3"/>
      <c r="DZ772" s="3"/>
      <c r="EA772" s="3"/>
      <c r="EB772" s="3"/>
      <c r="EC772" s="3"/>
      <c r="ED772" s="3"/>
      <c r="EE772" s="3"/>
      <c r="EF772" s="3"/>
      <c r="EG772" s="3"/>
      <c r="EH772" s="3"/>
      <c r="EI772" s="3"/>
      <c r="EJ772" s="3"/>
      <c r="EK772" s="3"/>
      <c r="EL772" s="3"/>
      <c r="EM772" s="3"/>
      <c r="EN772" s="3"/>
      <c r="EO772" s="3"/>
      <c r="EP772" s="3"/>
      <c r="EQ772" s="3"/>
      <c r="ER772" s="3"/>
      <c r="ES772" s="3"/>
      <c r="ET772" s="3"/>
      <c r="EU772" s="3"/>
      <c r="EV772" s="3"/>
      <c r="EW772" s="3"/>
      <c r="EX772" s="3"/>
      <c r="EY772" s="3"/>
      <c r="EZ772" s="3"/>
      <c r="FA772" s="3"/>
      <c r="FB772" s="3"/>
      <c r="FC772" s="3"/>
      <c r="FD772" s="3"/>
      <c r="FE772" s="3"/>
      <c r="FF772" s="3"/>
      <c r="FG772" s="3"/>
      <c r="FH772" s="3"/>
      <c r="FI772" s="3"/>
      <c r="FJ772" s="3"/>
      <c r="FK772" s="3"/>
      <c r="FL772" s="3"/>
      <c r="FM772" s="3"/>
      <c r="FN772" s="3"/>
      <c r="FO772" s="3"/>
      <c r="FP772" s="3"/>
      <c r="FQ772" s="3"/>
      <c r="FR772" s="3"/>
      <c r="FS772" s="3"/>
      <c r="FT772" s="3"/>
      <c r="FU772" s="3"/>
      <c r="FV772" s="3"/>
      <c r="FW772" s="3"/>
      <c r="FX772" s="3"/>
      <c r="FY772" s="3"/>
      <c r="FZ772" s="3"/>
      <c r="GA772" s="3"/>
      <c r="GB772" s="3"/>
      <c r="GC772" s="3"/>
      <c r="GD772" s="3"/>
      <c r="GE772" s="3"/>
      <c r="GF772" s="3"/>
      <c r="GG772" s="3"/>
      <c r="GH772" s="3"/>
      <c r="GI772" s="3"/>
      <c r="GJ772" s="3"/>
      <c r="GK772" s="3"/>
      <c r="GL772" s="3"/>
      <c r="GM772" s="3"/>
      <c r="GN772" s="3"/>
      <c r="GO772" s="3"/>
      <c r="GP772" s="3"/>
      <c r="GQ772" s="3"/>
      <c r="GR772" s="3"/>
      <c r="GS772" s="3"/>
      <c r="GT772" s="3"/>
      <c r="GU772" s="3"/>
      <c r="GV772" s="3"/>
      <c r="GW772" s="3"/>
      <c r="GX772" s="3"/>
      <c r="GY772" s="3"/>
      <c r="GZ772" s="3"/>
      <c r="HA772" s="3"/>
      <c r="HB772" s="3"/>
      <c r="HC772" s="3"/>
      <c r="HD772" s="3"/>
      <c r="HE772" s="3"/>
      <c r="HF772" s="3"/>
      <c r="HG772" s="3"/>
      <c r="HH772" s="3"/>
      <c r="HI772" s="3"/>
      <c r="HJ772" s="3"/>
      <c r="HK772" s="3"/>
      <c r="HL772" s="3"/>
      <c r="HM772" s="3"/>
      <c r="HN772" s="3"/>
      <c r="HO772" s="3"/>
      <c r="HP772" s="3"/>
      <c r="HQ772" s="3"/>
      <c r="HR772" s="3"/>
      <c r="HS772" s="3"/>
      <c r="HT772" s="3"/>
      <c r="HU772" s="3"/>
      <c r="HV772" s="3"/>
      <c r="HW772" s="3"/>
      <c r="HX772" s="3"/>
      <c r="HY772" s="3"/>
      <c r="HZ772" s="3"/>
      <c r="IA772" s="3"/>
      <c r="IB772" s="3"/>
      <c r="IC772" s="3"/>
      <c r="ID772" s="3"/>
      <c r="IE772" s="3"/>
      <c r="IF772" s="3"/>
      <c r="IG772" s="3"/>
      <c r="IH772" s="3"/>
      <c r="II772" s="3"/>
      <c r="IJ772" s="3"/>
      <c r="IK772" s="3"/>
      <c r="IL772" s="3"/>
      <c r="IM772" s="3"/>
      <c r="IN772" s="3"/>
      <c r="IO772" s="3"/>
      <c r="IP772" s="3"/>
      <c r="IQ772" s="3"/>
      <c r="IR772" s="3"/>
      <c r="IS772" s="3"/>
      <c r="IT772" s="3"/>
      <c r="IU772" s="3"/>
      <c r="IV772" s="3"/>
    </row>
    <row r="773" s="7" customFormat="1" ht="42.75" spans="1:256">
      <c r="A773" s="13">
        <v>770</v>
      </c>
      <c r="B773" s="13" t="s">
        <v>1641</v>
      </c>
      <c r="C773" s="13" t="s">
        <v>1250</v>
      </c>
      <c r="D773" s="13" t="s">
        <v>1250</v>
      </c>
      <c r="E773" s="13" t="s">
        <v>1250</v>
      </c>
      <c r="F773" s="13" t="s">
        <v>1259</v>
      </c>
      <c r="G773" s="13" t="s">
        <v>1003</v>
      </c>
      <c r="H773" s="13" t="s">
        <v>1252</v>
      </c>
      <c r="I773" s="13" t="s">
        <v>1253</v>
      </c>
      <c r="J773" s="13" t="s">
        <v>1028</v>
      </c>
      <c r="K773" s="13" t="s">
        <v>589</v>
      </c>
      <c r="L773" s="13"/>
      <c r="M773" s="13" t="s">
        <v>51</v>
      </c>
      <c r="N773" s="13">
        <v>1.21</v>
      </c>
      <c r="O773" s="23"/>
      <c r="P773" s="13" t="s">
        <v>145</v>
      </c>
      <c r="Q773" s="1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3"/>
      <c r="CW773" s="3"/>
      <c r="CX773" s="3"/>
      <c r="CY773" s="3"/>
      <c r="CZ773" s="3"/>
      <c r="DA773" s="3"/>
      <c r="DB773" s="3"/>
      <c r="DC773" s="3"/>
      <c r="DD773" s="3"/>
      <c r="DE773" s="3"/>
      <c r="DF773" s="3"/>
      <c r="DG773" s="3"/>
      <c r="DH773" s="3"/>
      <c r="DI773" s="3"/>
      <c r="DJ773" s="3"/>
      <c r="DK773" s="3"/>
      <c r="DL773" s="3"/>
      <c r="DM773" s="3"/>
      <c r="DN773" s="3"/>
      <c r="DO773" s="3"/>
      <c r="DP773" s="3"/>
      <c r="DQ773" s="3"/>
      <c r="DR773" s="3"/>
      <c r="DS773" s="3"/>
      <c r="DT773" s="3"/>
      <c r="DU773" s="3"/>
      <c r="DV773" s="3"/>
      <c r="DW773" s="3"/>
      <c r="DX773" s="3"/>
      <c r="DY773" s="3"/>
      <c r="DZ773" s="3"/>
      <c r="EA773" s="3"/>
      <c r="EB773" s="3"/>
      <c r="EC773" s="3"/>
      <c r="ED773" s="3"/>
      <c r="EE773" s="3"/>
      <c r="EF773" s="3"/>
      <c r="EG773" s="3"/>
      <c r="EH773" s="3"/>
      <c r="EI773" s="3"/>
      <c r="EJ773" s="3"/>
      <c r="EK773" s="3"/>
      <c r="EL773" s="3"/>
      <c r="EM773" s="3"/>
      <c r="EN773" s="3"/>
      <c r="EO773" s="3"/>
      <c r="EP773" s="3"/>
      <c r="EQ773" s="3"/>
      <c r="ER773" s="3"/>
      <c r="ES773" s="3"/>
      <c r="ET773" s="3"/>
      <c r="EU773" s="3"/>
      <c r="EV773" s="3"/>
      <c r="EW773" s="3"/>
      <c r="EX773" s="3"/>
      <c r="EY773" s="3"/>
      <c r="EZ773" s="3"/>
      <c r="FA773" s="3"/>
      <c r="FB773" s="3"/>
      <c r="FC773" s="3"/>
      <c r="FD773" s="3"/>
      <c r="FE773" s="3"/>
      <c r="FF773" s="3"/>
      <c r="FG773" s="3"/>
      <c r="FH773" s="3"/>
      <c r="FI773" s="3"/>
      <c r="FJ773" s="3"/>
      <c r="FK773" s="3"/>
      <c r="FL773" s="3"/>
      <c r="FM773" s="3"/>
      <c r="FN773" s="3"/>
      <c r="FO773" s="3"/>
      <c r="FP773" s="3"/>
      <c r="FQ773" s="3"/>
      <c r="FR773" s="3"/>
      <c r="FS773" s="3"/>
      <c r="FT773" s="3"/>
      <c r="FU773" s="3"/>
      <c r="FV773" s="3"/>
      <c r="FW773" s="3"/>
      <c r="FX773" s="3"/>
      <c r="FY773" s="3"/>
      <c r="FZ773" s="3"/>
      <c r="GA773" s="3"/>
      <c r="GB773" s="3"/>
      <c r="GC773" s="3"/>
      <c r="GD773" s="3"/>
      <c r="GE773" s="3"/>
      <c r="GF773" s="3"/>
      <c r="GG773" s="3"/>
      <c r="GH773" s="3"/>
      <c r="GI773" s="3"/>
      <c r="GJ773" s="3"/>
      <c r="GK773" s="3"/>
      <c r="GL773" s="3"/>
      <c r="GM773" s="3"/>
      <c r="GN773" s="3"/>
      <c r="GO773" s="3"/>
      <c r="GP773" s="3"/>
      <c r="GQ773" s="3"/>
      <c r="GR773" s="3"/>
      <c r="GS773" s="3"/>
      <c r="GT773" s="3"/>
      <c r="GU773" s="3"/>
      <c r="GV773" s="3"/>
      <c r="GW773" s="3"/>
      <c r="GX773" s="3"/>
      <c r="GY773" s="3"/>
      <c r="GZ773" s="3"/>
      <c r="HA773" s="3"/>
      <c r="HB773" s="3"/>
      <c r="HC773" s="3"/>
      <c r="HD773" s="3"/>
      <c r="HE773" s="3"/>
      <c r="HF773" s="3"/>
      <c r="HG773" s="3"/>
      <c r="HH773" s="3"/>
      <c r="HI773" s="3"/>
      <c r="HJ773" s="3"/>
      <c r="HK773" s="3"/>
      <c r="HL773" s="3"/>
      <c r="HM773" s="3"/>
      <c r="HN773" s="3"/>
      <c r="HO773" s="3"/>
      <c r="HP773" s="3"/>
      <c r="HQ773" s="3"/>
      <c r="HR773" s="3"/>
      <c r="HS773" s="3"/>
      <c r="HT773" s="3"/>
      <c r="HU773" s="3"/>
      <c r="HV773" s="3"/>
      <c r="HW773" s="3"/>
      <c r="HX773" s="3"/>
      <c r="HY773" s="3"/>
      <c r="HZ773" s="3"/>
      <c r="IA773" s="3"/>
      <c r="IB773" s="3"/>
      <c r="IC773" s="3"/>
      <c r="ID773" s="3"/>
      <c r="IE773" s="3"/>
      <c r="IF773" s="3"/>
      <c r="IG773" s="3"/>
      <c r="IH773" s="3"/>
      <c r="II773" s="3"/>
      <c r="IJ773" s="3"/>
      <c r="IK773" s="3"/>
      <c r="IL773" s="3"/>
      <c r="IM773" s="3"/>
      <c r="IN773" s="3"/>
      <c r="IO773" s="3"/>
      <c r="IP773" s="3"/>
      <c r="IQ773" s="3"/>
      <c r="IR773" s="3"/>
      <c r="IS773" s="3"/>
      <c r="IT773" s="3"/>
      <c r="IU773" s="3"/>
      <c r="IV773" s="4"/>
    </row>
    <row r="774" s="7" customFormat="1" ht="42.75" spans="1:256">
      <c r="A774" s="13">
        <v>771</v>
      </c>
      <c r="B774" s="13" t="s">
        <v>1641</v>
      </c>
      <c r="C774" s="13" t="s">
        <v>1250</v>
      </c>
      <c r="D774" s="13" t="s">
        <v>1250</v>
      </c>
      <c r="E774" s="13" t="s">
        <v>1250</v>
      </c>
      <c r="F774" s="13" t="s">
        <v>1260</v>
      </c>
      <c r="G774" s="13" t="s">
        <v>1003</v>
      </c>
      <c r="H774" s="13" t="s">
        <v>1252</v>
      </c>
      <c r="I774" s="13" t="s">
        <v>1261</v>
      </c>
      <c r="J774" s="13" t="s">
        <v>1262</v>
      </c>
      <c r="K774" s="13" t="s">
        <v>589</v>
      </c>
      <c r="L774" s="13"/>
      <c r="M774" s="13" t="s">
        <v>51</v>
      </c>
      <c r="N774" s="13">
        <v>1.04</v>
      </c>
      <c r="O774" s="13"/>
      <c r="P774" s="13" t="s">
        <v>145</v>
      </c>
      <c r="Q774" s="1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3"/>
      <c r="CW774" s="3"/>
      <c r="CX774" s="3"/>
      <c r="CY774" s="3"/>
      <c r="CZ774" s="3"/>
      <c r="DA774" s="3"/>
      <c r="DB774" s="3"/>
      <c r="DC774" s="3"/>
      <c r="DD774" s="3"/>
      <c r="DE774" s="3"/>
      <c r="DF774" s="3"/>
      <c r="DG774" s="3"/>
      <c r="DH774" s="3"/>
      <c r="DI774" s="3"/>
      <c r="DJ774" s="3"/>
      <c r="DK774" s="3"/>
      <c r="DL774" s="3"/>
      <c r="DM774" s="3"/>
      <c r="DN774" s="3"/>
      <c r="DO774" s="3"/>
      <c r="DP774" s="3"/>
      <c r="DQ774" s="3"/>
      <c r="DR774" s="3"/>
      <c r="DS774" s="3"/>
      <c r="DT774" s="3"/>
      <c r="DU774" s="3"/>
      <c r="DV774" s="3"/>
      <c r="DW774" s="3"/>
      <c r="DX774" s="3"/>
      <c r="DY774" s="3"/>
      <c r="DZ774" s="3"/>
      <c r="EA774" s="3"/>
      <c r="EB774" s="3"/>
      <c r="EC774" s="3"/>
      <c r="ED774" s="3"/>
      <c r="EE774" s="3"/>
      <c r="EF774" s="3"/>
      <c r="EG774" s="3"/>
      <c r="EH774" s="3"/>
      <c r="EI774" s="3"/>
      <c r="EJ774" s="3"/>
      <c r="EK774" s="3"/>
      <c r="EL774" s="3"/>
      <c r="EM774" s="3"/>
      <c r="EN774" s="3"/>
      <c r="EO774" s="3"/>
      <c r="EP774" s="3"/>
      <c r="EQ774" s="3"/>
      <c r="ER774" s="3"/>
      <c r="ES774" s="3"/>
      <c r="ET774" s="3"/>
      <c r="EU774" s="3"/>
      <c r="EV774" s="3"/>
      <c r="EW774" s="3"/>
      <c r="EX774" s="3"/>
      <c r="EY774" s="3"/>
      <c r="EZ774" s="3"/>
      <c r="FA774" s="3"/>
      <c r="FB774" s="3"/>
      <c r="FC774" s="3"/>
      <c r="FD774" s="3"/>
      <c r="FE774" s="3"/>
      <c r="FF774" s="3"/>
      <c r="FG774" s="3"/>
      <c r="FH774" s="3"/>
      <c r="FI774" s="3"/>
      <c r="FJ774" s="3"/>
      <c r="FK774" s="3"/>
      <c r="FL774" s="3"/>
      <c r="FM774" s="3"/>
      <c r="FN774" s="3"/>
      <c r="FO774" s="3"/>
      <c r="FP774" s="3"/>
      <c r="FQ774" s="3"/>
      <c r="FR774" s="3"/>
      <c r="FS774" s="3"/>
      <c r="FT774" s="3"/>
      <c r="FU774" s="3"/>
      <c r="FV774" s="3"/>
      <c r="FW774" s="3"/>
      <c r="FX774" s="3"/>
      <c r="FY774" s="3"/>
      <c r="FZ774" s="3"/>
      <c r="GA774" s="3"/>
      <c r="GB774" s="3"/>
      <c r="GC774" s="3"/>
      <c r="GD774" s="3"/>
      <c r="GE774" s="3"/>
      <c r="GF774" s="3"/>
      <c r="GG774" s="3"/>
      <c r="GH774" s="3"/>
      <c r="GI774" s="3"/>
      <c r="GJ774" s="3"/>
      <c r="GK774" s="3"/>
      <c r="GL774" s="3"/>
      <c r="GM774" s="3"/>
      <c r="GN774" s="3"/>
      <c r="GO774" s="3"/>
      <c r="GP774" s="3"/>
      <c r="GQ774" s="3"/>
      <c r="GR774" s="3"/>
      <c r="GS774" s="3"/>
      <c r="GT774" s="3"/>
      <c r="GU774" s="3"/>
      <c r="GV774" s="3"/>
      <c r="GW774" s="3"/>
      <c r="GX774" s="3"/>
      <c r="GY774" s="3"/>
      <c r="GZ774" s="3"/>
      <c r="HA774" s="3"/>
      <c r="HB774" s="3"/>
      <c r="HC774" s="3"/>
      <c r="HD774" s="3"/>
      <c r="HE774" s="3"/>
      <c r="HF774" s="3"/>
      <c r="HG774" s="3"/>
      <c r="HH774" s="3"/>
      <c r="HI774" s="3"/>
      <c r="HJ774" s="3"/>
      <c r="HK774" s="3"/>
      <c r="HL774" s="3"/>
      <c r="HM774" s="3"/>
      <c r="HN774" s="3"/>
      <c r="HO774" s="3"/>
      <c r="HP774" s="3"/>
      <c r="HQ774" s="3"/>
      <c r="HR774" s="3"/>
      <c r="HS774" s="3"/>
      <c r="HT774" s="3"/>
      <c r="HU774" s="3"/>
      <c r="HV774" s="3"/>
      <c r="HW774" s="3"/>
      <c r="HX774" s="3"/>
      <c r="HY774" s="3"/>
      <c r="HZ774" s="3"/>
      <c r="IA774" s="3"/>
      <c r="IB774" s="3"/>
      <c r="IC774" s="3"/>
      <c r="ID774" s="3"/>
      <c r="IE774" s="3"/>
      <c r="IF774" s="3"/>
      <c r="IG774" s="3"/>
      <c r="IH774" s="3"/>
      <c r="II774" s="3"/>
      <c r="IJ774" s="3"/>
      <c r="IK774" s="3"/>
      <c r="IL774" s="3"/>
      <c r="IM774" s="3"/>
      <c r="IN774" s="3"/>
      <c r="IO774" s="3"/>
      <c r="IP774" s="3"/>
      <c r="IQ774" s="3"/>
      <c r="IR774" s="3"/>
      <c r="IS774" s="3"/>
      <c r="IT774" s="3"/>
      <c r="IU774" s="3"/>
      <c r="IV774" s="3"/>
    </row>
    <row r="775" s="7" customFormat="1" ht="42.75" spans="1:256">
      <c r="A775" s="13">
        <v>772</v>
      </c>
      <c r="B775" s="13" t="s">
        <v>1641</v>
      </c>
      <c r="C775" s="13" t="s">
        <v>1250</v>
      </c>
      <c r="D775" s="13" t="s">
        <v>1250</v>
      </c>
      <c r="E775" s="13" t="s">
        <v>1250</v>
      </c>
      <c r="F775" s="13" t="s">
        <v>1263</v>
      </c>
      <c r="G775" s="13" t="s">
        <v>1003</v>
      </c>
      <c r="H775" s="13" t="s">
        <v>1252</v>
      </c>
      <c r="I775" s="13" t="s">
        <v>1255</v>
      </c>
      <c r="J775" s="13" t="s">
        <v>1262</v>
      </c>
      <c r="K775" s="13" t="s">
        <v>589</v>
      </c>
      <c r="L775" s="13"/>
      <c r="M775" s="13" t="s">
        <v>51</v>
      </c>
      <c r="N775" s="13">
        <v>1.04</v>
      </c>
      <c r="O775" s="13"/>
      <c r="P775" s="13" t="s">
        <v>145</v>
      </c>
      <c r="Q775" s="1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3"/>
      <c r="CW775" s="3"/>
      <c r="CX775" s="3"/>
      <c r="CY775" s="3"/>
      <c r="CZ775" s="3"/>
      <c r="DA775" s="3"/>
      <c r="DB775" s="3"/>
      <c r="DC775" s="3"/>
      <c r="DD775" s="3"/>
      <c r="DE775" s="3"/>
      <c r="DF775" s="3"/>
      <c r="DG775" s="3"/>
      <c r="DH775" s="3"/>
      <c r="DI775" s="3"/>
      <c r="DJ775" s="3"/>
      <c r="DK775" s="3"/>
      <c r="DL775" s="3"/>
      <c r="DM775" s="3"/>
      <c r="DN775" s="3"/>
      <c r="DO775" s="3"/>
      <c r="DP775" s="3"/>
      <c r="DQ775" s="3"/>
      <c r="DR775" s="3"/>
      <c r="DS775" s="3"/>
      <c r="DT775" s="3"/>
      <c r="DU775" s="3"/>
      <c r="DV775" s="3"/>
      <c r="DW775" s="3"/>
      <c r="DX775" s="3"/>
      <c r="DY775" s="3"/>
      <c r="DZ775" s="3"/>
      <c r="EA775" s="3"/>
      <c r="EB775" s="3"/>
      <c r="EC775" s="3"/>
      <c r="ED775" s="3"/>
      <c r="EE775" s="3"/>
      <c r="EF775" s="3"/>
      <c r="EG775" s="3"/>
      <c r="EH775" s="3"/>
      <c r="EI775" s="3"/>
      <c r="EJ775" s="3"/>
      <c r="EK775" s="3"/>
      <c r="EL775" s="3"/>
      <c r="EM775" s="3"/>
      <c r="EN775" s="3"/>
      <c r="EO775" s="3"/>
      <c r="EP775" s="3"/>
      <c r="EQ775" s="3"/>
      <c r="ER775" s="3"/>
      <c r="ES775" s="3"/>
      <c r="ET775" s="3"/>
      <c r="EU775" s="3"/>
      <c r="EV775" s="3"/>
      <c r="EW775" s="3"/>
      <c r="EX775" s="3"/>
      <c r="EY775" s="3"/>
      <c r="EZ775" s="3"/>
      <c r="FA775" s="3"/>
      <c r="FB775" s="3"/>
      <c r="FC775" s="3"/>
      <c r="FD775" s="3"/>
      <c r="FE775" s="3"/>
      <c r="FF775" s="3"/>
      <c r="FG775" s="3"/>
      <c r="FH775" s="3"/>
      <c r="FI775" s="3"/>
      <c r="FJ775" s="3"/>
      <c r="FK775" s="3"/>
      <c r="FL775" s="3"/>
      <c r="FM775" s="3"/>
      <c r="FN775" s="3"/>
      <c r="FO775" s="3"/>
      <c r="FP775" s="3"/>
      <c r="FQ775" s="3"/>
      <c r="FR775" s="3"/>
      <c r="FS775" s="3"/>
      <c r="FT775" s="3"/>
      <c r="FU775" s="3"/>
      <c r="FV775" s="3"/>
      <c r="FW775" s="3"/>
      <c r="FX775" s="3"/>
      <c r="FY775" s="3"/>
      <c r="FZ775" s="3"/>
      <c r="GA775" s="3"/>
      <c r="GB775" s="3"/>
      <c r="GC775" s="3"/>
      <c r="GD775" s="3"/>
      <c r="GE775" s="3"/>
      <c r="GF775" s="3"/>
      <c r="GG775" s="3"/>
      <c r="GH775" s="3"/>
      <c r="GI775" s="3"/>
      <c r="GJ775" s="3"/>
      <c r="GK775" s="3"/>
      <c r="GL775" s="3"/>
      <c r="GM775" s="3"/>
      <c r="GN775" s="3"/>
      <c r="GO775" s="3"/>
      <c r="GP775" s="3"/>
      <c r="GQ775" s="3"/>
      <c r="GR775" s="3"/>
      <c r="GS775" s="3"/>
      <c r="GT775" s="3"/>
      <c r="GU775" s="3"/>
      <c r="GV775" s="3"/>
      <c r="GW775" s="3"/>
      <c r="GX775" s="3"/>
      <c r="GY775" s="3"/>
      <c r="GZ775" s="3"/>
      <c r="HA775" s="3"/>
      <c r="HB775" s="3"/>
      <c r="HC775" s="3"/>
      <c r="HD775" s="3"/>
      <c r="HE775" s="3"/>
      <c r="HF775" s="3"/>
      <c r="HG775" s="3"/>
      <c r="HH775" s="3"/>
      <c r="HI775" s="3"/>
      <c r="HJ775" s="3"/>
      <c r="HK775" s="3"/>
      <c r="HL775" s="3"/>
      <c r="HM775" s="3"/>
      <c r="HN775" s="3"/>
      <c r="HO775" s="3"/>
      <c r="HP775" s="3"/>
      <c r="HQ775" s="3"/>
      <c r="HR775" s="3"/>
      <c r="HS775" s="3"/>
      <c r="HT775" s="3"/>
      <c r="HU775" s="3"/>
      <c r="HV775" s="3"/>
      <c r="HW775" s="3"/>
      <c r="HX775" s="3"/>
      <c r="HY775" s="3"/>
      <c r="HZ775" s="3"/>
      <c r="IA775" s="3"/>
      <c r="IB775" s="3"/>
      <c r="IC775" s="3"/>
      <c r="ID775" s="3"/>
      <c r="IE775" s="3"/>
      <c r="IF775" s="3"/>
      <c r="IG775" s="3"/>
      <c r="IH775" s="3"/>
      <c r="II775" s="3"/>
      <c r="IJ775" s="3"/>
      <c r="IK775" s="3"/>
      <c r="IL775" s="3"/>
      <c r="IM775" s="3"/>
      <c r="IN775" s="3"/>
      <c r="IO775" s="3"/>
      <c r="IP775" s="3"/>
      <c r="IQ775" s="3"/>
      <c r="IR775" s="3"/>
      <c r="IS775" s="3"/>
      <c r="IT775" s="3"/>
      <c r="IU775" s="3"/>
      <c r="IV775" s="3"/>
    </row>
    <row r="776" s="7" customFormat="1" ht="42.75" spans="1:256">
      <c r="A776" s="13">
        <v>773</v>
      </c>
      <c r="B776" s="13" t="s">
        <v>1641</v>
      </c>
      <c r="C776" s="13" t="s">
        <v>1250</v>
      </c>
      <c r="D776" s="13" t="s">
        <v>1250</v>
      </c>
      <c r="E776" s="13" t="s">
        <v>1250</v>
      </c>
      <c r="F776" s="13" t="s">
        <v>1264</v>
      </c>
      <c r="G776" s="13" t="s">
        <v>1003</v>
      </c>
      <c r="H776" s="13" t="s">
        <v>1252</v>
      </c>
      <c r="I776" s="13" t="s">
        <v>1265</v>
      </c>
      <c r="J776" s="13" t="s">
        <v>1266</v>
      </c>
      <c r="K776" s="13" t="s">
        <v>589</v>
      </c>
      <c r="L776" s="13"/>
      <c r="M776" s="13" t="s">
        <v>51</v>
      </c>
      <c r="N776" s="13">
        <v>1.04</v>
      </c>
      <c r="O776" s="13"/>
      <c r="P776" s="13" t="s">
        <v>145</v>
      </c>
      <c r="Q776" s="1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3"/>
      <c r="CW776" s="3"/>
      <c r="CX776" s="3"/>
      <c r="CY776" s="3"/>
      <c r="CZ776" s="3"/>
      <c r="DA776" s="3"/>
      <c r="DB776" s="3"/>
      <c r="DC776" s="3"/>
      <c r="DD776" s="3"/>
      <c r="DE776" s="3"/>
      <c r="DF776" s="3"/>
      <c r="DG776" s="3"/>
      <c r="DH776" s="3"/>
      <c r="DI776" s="3"/>
      <c r="DJ776" s="3"/>
      <c r="DK776" s="3"/>
      <c r="DL776" s="3"/>
      <c r="DM776" s="3"/>
      <c r="DN776" s="3"/>
      <c r="DO776" s="3"/>
      <c r="DP776" s="3"/>
      <c r="DQ776" s="3"/>
      <c r="DR776" s="3"/>
      <c r="DS776" s="3"/>
      <c r="DT776" s="3"/>
      <c r="DU776" s="3"/>
      <c r="DV776" s="3"/>
      <c r="DW776" s="3"/>
      <c r="DX776" s="3"/>
      <c r="DY776" s="3"/>
      <c r="DZ776" s="3"/>
      <c r="EA776" s="3"/>
      <c r="EB776" s="3"/>
      <c r="EC776" s="3"/>
      <c r="ED776" s="3"/>
      <c r="EE776" s="3"/>
      <c r="EF776" s="3"/>
      <c r="EG776" s="3"/>
      <c r="EH776" s="3"/>
      <c r="EI776" s="3"/>
      <c r="EJ776" s="3"/>
      <c r="EK776" s="3"/>
      <c r="EL776" s="3"/>
      <c r="EM776" s="3"/>
      <c r="EN776" s="3"/>
      <c r="EO776" s="3"/>
      <c r="EP776" s="3"/>
      <c r="EQ776" s="3"/>
      <c r="ER776" s="3"/>
      <c r="ES776" s="3"/>
      <c r="ET776" s="3"/>
      <c r="EU776" s="3"/>
      <c r="EV776" s="3"/>
      <c r="EW776" s="3"/>
      <c r="EX776" s="3"/>
      <c r="EY776" s="3"/>
      <c r="EZ776" s="3"/>
      <c r="FA776" s="3"/>
      <c r="FB776" s="3"/>
      <c r="FC776" s="3"/>
      <c r="FD776" s="3"/>
      <c r="FE776" s="3"/>
      <c r="FF776" s="3"/>
      <c r="FG776" s="3"/>
      <c r="FH776" s="3"/>
      <c r="FI776" s="3"/>
      <c r="FJ776" s="3"/>
      <c r="FK776" s="3"/>
      <c r="FL776" s="3"/>
      <c r="FM776" s="3"/>
      <c r="FN776" s="3"/>
      <c r="FO776" s="3"/>
      <c r="FP776" s="3"/>
      <c r="FQ776" s="3"/>
      <c r="FR776" s="3"/>
      <c r="FS776" s="3"/>
      <c r="FT776" s="3"/>
      <c r="FU776" s="3"/>
      <c r="FV776" s="3"/>
      <c r="FW776" s="3"/>
      <c r="FX776" s="3"/>
      <c r="FY776" s="3"/>
      <c r="FZ776" s="3"/>
      <c r="GA776" s="3"/>
      <c r="GB776" s="3"/>
      <c r="GC776" s="3"/>
      <c r="GD776" s="3"/>
      <c r="GE776" s="3"/>
      <c r="GF776" s="3"/>
      <c r="GG776" s="3"/>
      <c r="GH776" s="3"/>
      <c r="GI776" s="3"/>
      <c r="GJ776" s="3"/>
      <c r="GK776" s="3"/>
      <c r="GL776" s="3"/>
      <c r="GM776" s="3"/>
      <c r="GN776" s="3"/>
      <c r="GO776" s="3"/>
      <c r="GP776" s="3"/>
      <c r="GQ776" s="3"/>
      <c r="GR776" s="3"/>
      <c r="GS776" s="3"/>
      <c r="GT776" s="3"/>
      <c r="GU776" s="3"/>
      <c r="GV776" s="3"/>
      <c r="GW776" s="3"/>
      <c r="GX776" s="3"/>
      <c r="GY776" s="3"/>
      <c r="GZ776" s="3"/>
      <c r="HA776" s="3"/>
      <c r="HB776" s="3"/>
      <c r="HC776" s="3"/>
      <c r="HD776" s="3"/>
      <c r="HE776" s="3"/>
      <c r="HF776" s="3"/>
      <c r="HG776" s="3"/>
      <c r="HH776" s="3"/>
      <c r="HI776" s="3"/>
      <c r="HJ776" s="3"/>
      <c r="HK776" s="3"/>
      <c r="HL776" s="3"/>
      <c r="HM776" s="3"/>
      <c r="HN776" s="3"/>
      <c r="HO776" s="3"/>
      <c r="HP776" s="3"/>
      <c r="HQ776" s="3"/>
      <c r="HR776" s="3"/>
      <c r="HS776" s="3"/>
      <c r="HT776" s="3"/>
      <c r="HU776" s="3"/>
      <c r="HV776" s="3"/>
      <c r="HW776" s="3"/>
      <c r="HX776" s="3"/>
      <c r="HY776" s="3"/>
      <c r="HZ776" s="3"/>
      <c r="IA776" s="3"/>
      <c r="IB776" s="3"/>
      <c r="IC776" s="3"/>
      <c r="ID776" s="3"/>
      <c r="IE776" s="3"/>
      <c r="IF776" s="3"/>
      <c r="IG776" s="3"/>
      <c r="IH776" s="3"/>
      <c r="II776" s="3"/>
      <c r="IJ776" s="3"/>
      <c r="IK776" s="3"/>
      <c r="IL776" s="3"/>
      <c r="IM776" s="3"/>
      <c r="IN776" s="3"/>
      <c r="IO776" s="3"/>
      <c r="IP776" s="3"/>
      <c r="IQ776" s="3"/>
      <c r="IR776" s="3"/>
      <c r="IS776" s="3"/>
      <c r="IT776" s="3"/>
      <c r="IU776" s="3"/>
      <c r="IV776" s="3"/>
    </row>
    <row r="777" s="7" customFormat="1" ht="42.75" spans="1:256">
      <c r="A777" s="13">
        <v>774</v>
      </c>
      <c r="B777" s="13" t="s">
        <v>1641</v>
      </c>
      <c r="C777" s="13" t="s">
        <v>1250</v>
      </c>
      <c r="D777" s="13" t="s">
        <v>1250</v>
      </c>
      <c r="E777" s="13" t="s">
        <v>1250</v>
      </c>
      <c r="F777" s="13" t="s">
        <v>1267</v>
      </c>
      <c r="G777" s="13" t="s">
        <v>1003</v>
      </c>
      <c r="H777" s="13" t="s">
        <v>1252</v>
      </c>
      <c r="I777" s="13" t="s">
        <v>1253</v>
      </c>
      <c r="J777" s="13" t="s">
        <v>1021</v>
      </c>
      <c r="K777" s="13" t="s">
        <v>589</v>
      </c>
      <c r="L777" s="13"/>
      <c r="M777" s="13" t="s">
        <v>51</v>
      </c>
      <c r="N777" s="13">
        <v>0.77</v>
      </c>
      <c r="O777" s="13"/>
      <c r="P777" s="13" t="s">
        <v>145</v>
      </c>
      <c r="Q777" s="1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3"/>
      <c r="CW777" s="3"/>
      <c r="CX777" s="3"/>
      <c r="CY777" s="3"/>
      <c r="CZ777" s="3"/>
      <c r="DA777" s="3"/>
      <c r="DB777" s="3"/>
      <c r="DC777" s="3"/>
      <c r="DD777" s="3"/>
      <c r="DE777" s="3"/>
      <c r="DF777" s="3"/>
      <c r="DG777" s="3"/>
      <c r="DH777" s="3"/>
      <c r="DI777" s="3"/>
      <c r="DJ777" s="3"/>
      <c r="DK777" s="3"/>
      <c r="DL777" s="3"/>
      <c r="DM777" s="3"/>
      <c r="DN777" s="3"/>
      <c r="DO777" s="3"/>
      <c r="DP777" s="3"/>
      <c r="DQ777" s="3"/>
      <c r="DR777" s="3"/>
      <c r="DS777" s="3"/>
      <c r="DT777" s="3"/>
      <c r="DU777" s="3"/>
      <c r="DV777" s="3"/>
      <c r="DW777" s="3"/>
      <c r="DX777" s="3"/>
      <c r="DY777" s="3"/>
      <c r="DZ777" s="3"/>
      <c r="EA777" s="3"/>
      <c r="EB777" s="3"/>
      <c r="EC777" s="3"/>
      <c r="ED777" s="3"/>
      <c r="EE777" s="3"/>
      <c r="EF777" s="3"/>
      <c r="EG777" s="3"/>
      <c r="EH777" s="3"/>
      <c r="EI777" s="3"/>
      <c r="EJ777" s="3"/>
      <c r="EK777" s="3"/>
      <c r="EL777" s="3"/>
      <c r="EM777" s="3"/>
      <c r="EN777" s="3"/>
      <c r="EO777" s="3"/>
      <c r="EP777" s="3"/>
      <c r="EQ777" s="3"/>
      <c r="ER777" s="3"/>
      <c r="ES777" s="3"/>
      <c r="ET777" s="3"/>
      <c r="EU777" s="3"/>
      <c r="EV777" s="3"/>
      <c r="EW777" s="3"/>
      <c r="EX777" s="3"/>
      <c r="EY777" s="3"/>
      <c r="EZ777" s="3"/>
      <c r="FA777" s="3"/>
      <c r="FB777" s="3"/>
      <c r="FC777" s="3"/>
      <c r="FD777" s="3"/>
      <c r="FE777" s="3"/>
      <c r="FF777" s="3"/>
      <c r="FG777" s="3"/>
      <c r="FH777" s="3"/>
      <c r="FI777" s="3"/>
      <c r="FJ777" s="3"/>
      <c r="FK777" s="3"/>
      <c r="FL777" s="3"/>
      <c r="FM777" s="3"/>
      <c r="FN777" s="3"/>
      <c r="FO777" s="3"/>
      <c r="FP777" s="3"/>
      <c r="FQ777" s="3"/>
      <c r="FR777" s="3"/>
      <c r="FS777" s="3"/>
      <c r="FT777" s="3"/>
      <c r="FU777" s="3"/>
      <c r="FV777" s="3"/>
      <c r="FW777" s="3"/>
      <c r="FX777" s="3"/>
      <c r="FY777" s="3"/>
      <c r="FZ777" s="3"/>
      <c r="GA777" s="3"/>
      <c r="GB777" s="3"/>
      <c r="GC777" s="3"/>
      <c r="GD777" s="3"/>
      <c r="GE777" s="3"/>
      <c r="GF777" s="3"/>
      <c r="GG777" s="3"/>
      <c r="GH777" s="3"/>
      <c r="GI777" s="3"/>
      <c r="GJ777" s="3"/>
      <c r="GK777" s="3"/>
      <c r="GL777" s="3"/>
      <c r="GM777" s="3"/>
      <c r="GN777" s="3"/>
      <c r="GO777" s="3"/>
      <c r="GP777" s="3"/>
      <c r="GQ777" s="3"/>
      <c r="GR777" s="3"/>
      <c r="GS777" s="3"/>
      <c r="GT777" s="3"/>
      <c r="GU777" s="3"/>
      <c r="GV777" s="3"/>
      <c r="GW777" s="3"/>
      <c r="GX777" s="3"/>
      <c r="GY777" s="3"/>
      <c r="GZ777" s="3"/>
      <c r="HA777" s="3"/>
      <c r="HB777" s="3"/>
      <c r="HC777" s="3"/>
      <c r="HD777" s="3"/>
      <c r="HE777" s="3"/>
      <c r="HF777" s="3"/>
      <c r="HG777" s="3"/>
      <c r="HH777" s="3"/>
      <c r="HI777" s="3"/>
      <c r="HJ777" s="3"/>
      <c r="HK777" s="3"/>
      <c r="HL777" s="3"/>
      <c r="HM777" s="3"/>
      <c r="HN777" s="3"/>
      <c r="HO777" s="3"/>
      <c r="HP777" s="3"/>
      <c r="HQ777" s="3"/>
      <c r="HR777" s="3"/>
      <c r="HS777" s="3"/>
      <c r="HT777" s="3"/>
      <c r="HU777" s="3"/>
      <c r="HV777" s="3"/>
      <c r="HW777" s="3"/>
      <c r="HX777" s="3"/>
      <c r="HY777" s="3"/>
      <c r="HZ777" s="3"/>
      <c r="IA777" s="3"/>
      <c r="IB777" s="3"/>
      <c r="IC777" s="3"/>
      <c r="ID777" s="3"/>
      <c r="IE777" s="3"/>
      <c r="IF777" s="3"/>
      <c r="IG777" s="3"/>
      <c r="IH777" s="3"/>
      <c r="II777" s="3"/>
      <c r="IJ777" s="3"/>
      <c r="IK777" s="3"/>
      <c r="IL777" s="3"/>
      <c r="IM777" s="3"/>
      <c r="IN777" s="3"/>
      <c r="IO777" s="3"/>
      <c r="IP777" s="3"/>
      <c r="IQ777" s="3"/>
      <c r="IR777" s="3"/>
      <c r="IS777" s="3"/>
      <c r="IT777" s="3"/>
      <c r="IU777" s="3"/>
      <c r="IV777" s="3"/>
    </row>
    <row r="778" s="7" customFormat="1" ht="42.75" spans="1:256">
      <c r="A778" s="13">
        <v>775</v>
      </c>
      <c r="B778" s="13" t="s">
        <v>1641</v>
      </c>
      <c r="C778" s="13" t="s">
        <v>1250</v>
      </c>
      <c r="D778" s="13" t="s">
        <v>1250</v>
      </c>
      <c r="E778" s="13" t="s">
        <v>1250</v>
      </c>
      <c r="F778" s="13" t="s">
        <v>1268</v>
      </c>
      <c r="G778" s="13" t="s">
        <v>1003</v>
      </c>
      <c r="H778" s="13" t="s">
        <v>1252</v>
      </c>
      <c r="I778" s="13" t="s">
        <v>1269</v>
      </c>
      <c r="J778" s="13" t="s">
        <v>1013</v>
      </c>
      <c r="K778" s="13" t="s">
        <v>589</v>
      </c>
      <c r="L778" s="13"/>
      <c r="M778" s="13" t="s">
        <v>51</v>
      </c>
      <c r="N778" s="13">
        <v>0.67</v>
      </c>
      <c r="O778" s="13"/>
      <c r="P778" s="13" t="s">
        <v>145</v>
      </c>
      <c r="Q778" s="1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3"/>
      <c r="CW778" s="3"/>
      <c r="CX778" s="3"/>
      <c r="CY778" s="3"/>
      <c r="CZ778" s="3"/>
      <c r="DA778" s="3"/>
      <c r="DB778" s="3"/>
      <c r="DC778" s="3"/>
      <c r="DD778" s="3"/>
      <c r="DE778" s="3"/>
      <c r="DF778" s="3"/>
      <c r="DG778" s="3"/>
      <c r="DH778" s="3"/>
      <c r="DI778" s="3"/>
      <c r="DJ778" s="3"/>
      <c r="DK778" s="3"/>
      <c r="DL778" s="3"/>
      <c r="DM778" s="3"/>
      <c r="DN778" s="3"/>
      <c r="DO778" s="3"/>
      <c r="DP778" s="3"/>
      <c r="DQ778" s="3"/>
      <c r="DR778" s="3"/>
      <c r="DS778" s="3"/>
      <c r="DT778" s="3"/>
      <c r="DU778" s="3"/>
      <c r="DV778" s="3"/>
      <c r="DW778" s="3"/>
      <c r="DX778" s="3"/>
      <c r="DY778" s="3"/>
      <c r="DZ778" s="3"/>
      <c r="EA778" s="3"/>
      <c r="EB778" s="3"/>
      <c r="EC778" s="3"/>
      <c r="ED778" s="3"/>
      <c r="EE778" s="3"/>
      <c r="EF778" s="3"/>
      <c r="EG778" s="3"/>
      <c r="EH778" s="3"/>
      <c r="EI778" s="3"/>
      <c r="EJ778" s="3"/>
      <c r="EK778" s="3"/>
      <c r="EL778" s="3"/>
      <c r="EM778" s="3"/>
      <c r="EN778" s="3"/>
      <c r="EO778" s="3"/>
      <c r="EP778" s="3"/>
      <c r="EQ778" s="3"/>
      <c r="ER778" s="3"/>
      <c r="ES778" s="3"/>
      <c r="ET778" s="3"/>
      <c r="EU778" s="3"/>
      <c r="EV778" s="3"/>
      <c r="EW778" s="3"/>
      <c r="EX778" s="3"/>
      <c r="EY778" s="3"/>
      <c r="EZ778" s="3"/>
      <c r="FA778" s="3"/>
      <c r="FB778" s="3"/>
      <c r="FC778" s="3"/>
      <c r="FD778" s="3"/>
      <c r="FE778" s="3"/>
      <c r="FF778" s="3"/>
      <c r="FG778" s="3"/>
      <c r="FH778" s="3"/>
      <c r="FI778" s="3"/>
      <c r="FJ778" s="3"/>
      <c r="FK778" s="3"/>
      <c r="FL778" s="3"/>
      <c r="FM778" s="3"/>
      <c r="FN778" s="3"/>
      <c r="FO778" s="3"/>
      <c r="FP778" s="3"/>
      <c r="FQ778" s="3"/>
      <c r="FR778" s="3"/>
      <c r="FS778" s="3"/>
      <c r="FT778" s="3"/>
      <c r="FU778" s="3"/>
      <c r="FV778" s="3"/>
      <c r="FW778" s="3"/>
      <c r="FX778" s="3"/>
      <c r="FY778" s="3"/>
      <c r="FZ778" s="3"/>
      <c r="GA778" s="3"/>
      <c r="GB778" s="3"/>
      <c r="GC778" s="3"/>
      <c r="GD778" s="3"/>
      <c r="GE778" s="3"/>
      <c r="GF778" s="3"/>
      <c r="GG778" s="3"/>
      <c r="GH778" s="3"/>
      <c r="GI778" s="3"/>
      <c r="GJ778" s="3"/>
      <c r="GK778" s="3"/>
      <c r="GL778" s="3"/>
      <c r="GM778" s="3"/>
      <c r="GN778" s="3"/>
      <c r="GO778" s="3"/>
      <c r="GP778" s="3"/>
      <c r="GQ778" s="3"/>
      <c r="GR778" s="3"/>
      <c r="GS778" s="3"/>
      <c r="GT778" s="3"/>
      <c r="GU778" s="3"/>
      <c r="GV778" s="3"/>
      <c r="GW778" s="3"/>
      <c r="GX778" s="3"/>
      <c r="GY778" s="3"/>
      <c r="GZ778" s="3"/>
      <c r="HA778" s="3"/>
      <c r="HB778" s="3"/>
      <c r="HC778" s="3"/>
      <c r="HD778" s="3"/>
      <c r="HE778" s="3"/>
      <c r="HF778" s="3"/>
      <c r="HG778" s="3"/>
      <c r="HH778" s="3"/>
      <c r="HI778" s="3"/>
      <c r="HJ778" s="3"/>
      <c r="HK778" s="3"/>
      <c r="HL778" s="3"/>
      <c r="HM778" s="3"/>
      <c r="HN778" s="3"/>
      <c r="HO778" s="3"/>
      <c r="HP778" s="3"/>
      <c r="HQ778" s="3"/>
      <c r="HR778" s="3"/>
      <c r="HS778" s="3"/>
      <c r="HT778" s="3"/>
      <c r="HU778" s="3"/>
      <c r="HV778" s="3"/>
      <c r="HW778" s="3"/>
      <c r="HX778" s="3"/>
      <c r="HY778" s="3"/>
      <c r="HZ778" s="3"/>
      <c r="IA778" s="3"/>
      <c r="IB778" s="3"/>
      <c r="IC778" s="3"/>
      <c r="ID778" s="3"/>
      <c r="IE778" s="3"/>
      <c r="IF778" s="3"/>
      <c r="IG778" s="3"/>
      <c r="IH778" s="3"/>
      <c r="II778" s="3"/>
      <c r="IJ778" s="3"/>
      <c r="IK778" s="3"/>
      <c r="IL778" s="3"/>
      <c r="IM778" s="3"/>
      <c r="IN778" s="3"/>
      <c r="IO778" s="3"/>
      <c r="IP778" s="3"/>
      <c r="IQ778" s="3"/>
      <c r="IR778" s="3"/>
      <c r="IS778" s="3"/>
      <c r="IT778" s="3"/>
      <c r="IU778" s="3"/>
      <c r="IV778" s="3"/>
    </row>
    <row r="779" s="7" customFormat="1" ht="42.75" spans="1:256">
      <c r="A779" s="13">
        <v>776</v>
      </c>
      <c r="B779" s="13" t="s">
        <v>1641</v>
      </c>
      <c r="C779" s="13" t="s">
        <v>1250</v>
      </c>
      <c r="D779" s="13" t="s">
        <v>1250</v>
      </c>
      <c r="E779" s="13" t="s">
        <v>1250</v>
      </c>
      <c r="F779" s="13" t="s">
        <v>1270</v>
      </c>
      <c r="G779" s="13" t="s">
        <v>1003</v>
      </c>
      <c r="H779" s="13" t="s">
        <v>1252</v>
      </c>
      <c r="I779" s="13" t="s">
        <v>1271</v>
      </c>
      <c r="J779" s="13" t="s">
        <v>1272</v>
      </c>
      <c r="K779" s="13" t="s">
        <v>589</v>
      </c>
      <c r="L779" s="13"/>
      <c r="M779" s="13" t="s">
        <v>51</v>
      </c>
      <c r="N779" s="13">
        <v>0.63</v>
      </c>
      <c r="O779" s="13"/>
      <c r="P779" s="13" t="s">
        <v>145</v>
      </c>
      <c r="Q779" s="1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3"/>
      <c r="CW779" s="3"/>
      <c r="CX779" s="3"/>
      <c r="CY779" s="3"/>
      <c r="CZ779" s="3"/>
      <c r="DA779" s="3"/>
      <c r="DB779" s="3"/>
      <c r="DC779" s="3"/>
      <c r="DD779" s="3"/>
      <c r="DE779" s="3"/>
      <c r="DF779" s="3"/>
      <c r="DG779" s="3"/>
      <c r="DH779" s="3"/>
      <c r="DI779" s="3"/>
      <c r="DJ779" s="3"/>
      <c r="DK779" s="3"/>
      <c r="DL779" s="3"/>
      <c r="DM779" s="3"/>
      <c r="DN779" s="3"/>
      <c r="DO779" s="3"/>
      <c r="DP779" s="3"/>
      <c r="DQ779" s="3"/>
      <c r="DR779" s="3"/>
      <c r="DS779" s="3"/>
      <c r="DT779" s="3"/>
      <c r="DU779" s="3"/>
      <c r="DV779" s="3"/>
      <c r="DW779" s="3"/>
      <c r="DX779" s="3"/>
      <c r="DY779" s="3"/>
      <c r="DZ779" s="3"/>
      <c r="EA779" s="3"/>
      <c r="EB779" s="3"/>
      <c r="EC779" s="3"/>
      <c r="ED779" s="3"/>
      <c r="EE779" s="3"/>
      <c r="EF779" s="3"/>
      <c r="EG779" s="3"/>
      <c r="EH779" s="3"/>
      <c r="EI779" s="3"/>
      <c r="EJ779" s="3"/>
      <c r="EK779" s="3"/>
      <c r="EL779" s="3"/>
      <c r="EM779" s="3"/>
      <c r="EN779" s="3"/>
      <c r="EO779" s="3"/>
      <c r="EP779" s="3"/>
      <c r="EQ779" s="3"/>
      <c r="ER779" s="3"/>
      <c r="ES779" s="3"/>
      <c r="ET779" s="3"/>
      <c r="EU779" s="3"/>
      <c r="EV779" s="3"/>
      <c r="EW779" s="3"/>
      <c r="EX779" s="3"/>
      <c r="EY779" s="3"/>
      <c r="EZ779" s="3"/>
      <c r="FA779" s="3"/>
      <c r="FB779" s="3"/>
      <c r="FC779" s="3"/>
      <c r="FD779" s="3"/>
      <c r="FE779" s="3"/>
      <c r="FF779" s="3"/>
      <c r="FG779" s="3"/>
      <c r="FH779" s="3"/>
      <c r="FI779" s="3"/>
      <c r="FJ779" s="3"/>
      <c r="FK779" s="3"/>
      <c r="FL779" s="3"/>
      <c r="FM779" s="3"/>
      <c r="FN779" s="3"/>
      <c r="FO779" s="3"/>
      <c r="FP779" s="3"/>
      <c r="FQ779" s="3"/>
      <c r="FR779" s="3"/>
      <c r="FS779" s="3"/>
      <c r="FT779" s="3"/>
      <c r="FU779" s="3"/>
      <c r="FV779" s="3"/>
      <c r="FW779" s="3"/>
      <c r="FX779" s="3"/>
      <c r="FY779" s="3"/>
      <c r="FZ779" s="3"/>
      <c r="GA779" s="3"/>
      <c r="GB779" s="3"/>
      <c r="GC779" s="3"/>
      <c r="GD779" s="3"/>
      <c r="GE779" s="3"/>
      <c r="GF779" s="3"/>
      <c r="GG779" s="3"/>
      <c r="GH779" s="3"/>
      <c r="GI779" s="3"/>
      <c r="GJ779" s="3"/>
      <c r="GK779" s="3"/>
      <c r="GL779" s="3"/>
      <c r="GM779" s="3"/>
      <c r="GN779" s="3"/>
      <c r="GO779" s="3"/>
      <c r="GP779" s="3"/>
      <c r="GQ779" s="3"/>
      <c r="GR779" s="3"/>
      <c r="GS779" s="3"/>
      <c r="GT779" s="3"/>
      <c r="GU779" s="3"/>
      <c r="GV779" s="3"/>
      <c r="GW779" s="3"/>
      <c r="GX779" s="3"/>
      <c r="GY779" s="3"/>
      <c r="GZ779" s="3"/>
      <c r="HA779" s="3"/>
      <c r="HB779" s="3"/>
      <c r="HC779" s="3"/>
      <c r="HD779" s="3"/>
      <c r="HE779" s="3"/>
      <c r="HF779" s="3"/>
      <c r="HG779" s="3"/>
      <c r="HH779" s="3"/>
      <c r="HI779" s="3"/>
      <c r="HJ779" s="3"/>
      <c r="HK779" s="3"/>
      <c r="HL779" s="3"/>
      <c r="HM779" s="3"/>
      <c r="HN779" s="3"/>
      <c r="HO779" s="3"/>
      <c r="HP779" s="3"/>
      <c r="HQ779" s="3"/>
      <c r="HR779" s="3"/>
      <c r="HS779" s="3"/>
      <c r="HT779" s="3"/>
      <c r="HU779" s="3"/>
      <c r="HV779" s="3"/>
      <c r="HW779" s="3"/>
      <c r="HX779" s="3"/>
      <c r="HY779" s="3"/>
      <c r="HZ779" s="3"/>
      <c r="IA779" s="3"/>
      <c r="IB779" s="3"/>
      <c r="IC779" s="3"/>
      <c r="ID779" s="3"/>
      <c r="IE779" s="3"/>
      <c r="IF779" s="3"/>
      <c r="IG779" s="3"/>
      <c r="IH779" s="3"/>
      <c r="II779" s="3"/>
      <c r="IJ779" s="3"/>
      <c r="IK779" s="3"/>
      <c r="IL779" s="3"/>
      <c r="IM779" s="3"/>
      <c r="IN779" s="3"/>
      <c r="IO779" s="3"/>
      <c r="IP779" s="3"/>
      <c r="IQ779" s="3"/>
      <c r="IR779" s="3"/>
      <c r="IS779" s="3"/>
      <c r="IT779" s="3"/>
      <c r="IU779" s="3"/>
      <c r="IV779" s="3"/>
    </row>
    <row r="780" s="7" customFormat="1" ht="42.75" spans="1:256">
      <c r="A780" s="13">
        <v>777</v>
      </c>
      <c r="B780" s="13" t="s">
        <v>1641</v>
      </c>
      <c r="C780" s="13" t="s">
        <v>1250</v>
      </c>
      <c r="D780" s="13" t="s">
        <v>1250</v>
      </c>
      <c r="E780" s="13" t="s">
        <v>1250</v>
      </c>
      <c r="F780" s="13" t="s">
        <v>1273</v>
      </c>
      <c r="G780" s="13" t="s">
        <v>1003</v>
      </c>
      <c r="H780" s="13" t="s">
        <v>1252</v>
      </c>
      <c r="I780" s="13" t="s">
        <v>1255</v>
      </c>
      <c r="J780" s="13" t="s">
        <v>1005</v>
      </c>
      <c r="K780" s="13" t="s">
        <v>589</v>
      </c>
      <c r="L780" s="13"/>
      <c r="M780" s="13" t="s">
        <v>51</v>
      </c>
      <c r="N780" s="13">
        <v>0.51</v>
      </c>
      <c r="O780" s="13"/>
      <c r="P780" s="13" t="s">
        <v>145</v>
      </c>
      <c r="Q780" s="1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3"/>
      <c r="CW780" s="3"/>
      <c r="CX780" s="3"/>
      <c r="CY780" s="3"/>
      <c r="CZ780" s="3"/>
      <c r="DA780" s="3"/>
      <c r="DB780" s="3"/>
      <c r="DC780" s="3"/>
      <c r="DD780" s="3"/>
      <c r="DE780" s="3"/>
      <c r="DF780" s="3"/>
      <c r="DG780" s="3"/>
      <c r="DH780" s="3"/>
      <c r="DI780" s="3"/>
      <c r="DJ780" s="3"/>
      <c r="DK780" s="3"/>
      <c r="DL780" s="3"/>
      <c r="DM780" s="3"/>
      <c r="DN780" s="3"/>
      <c r="DO780" s="3"/>
      <c r="DP780" s="3"/>
      <c r="DQ780" s="3"/>
      <c r="DR780" s="3"/>
      <c r="DS780" s="3"/>
      <c r="DT780" s="3"/>
      <c r="DU780" s="3"/>
      <c r="DV780" s="3"/>
      <c r="DW780" s="3"/>
      <c r="DX780" s="3"/>
      <c r="DY780" s="3"/>
      <c r="DZ780" s="3"/>
      <c r="EA780" s="3"/>
      <c r="EB780" s="3"/>
      <c r="EC780" s="3"/>
      <c r="ED780" s="3"/>
      <c r="EE780" s="3"/>
      <c r="EF780" s="3"/>
      <c r="EG780" s="3"/>
      <c r="EH780" s="3"/>
      <c r="EI780" s="3"/>
      <c r="EJ780" s="3"/>
      <c r="EK780" s="3"/>
      <c r="EL780" s="3"/>
      <c r="EM780" s="3"/>
      <c r="EN780" s="3"/>
      <c r="EO780" s="3"/>
      <c r="EP780" s="3"/>
      <c r="EQ780" s="3"/>
      <c r="ER780" s="3"/>
      <c r="ES780" s="3"/>
      <c r="ET780" s="3"/>
      <c r="EU780" s="3"/>
      <c r="EV780" s="3"/>
      <c r="EW780" s="3"/>
      <c r="EX780" s="3"/>
      <c r="EY780" s="3"/>
      <c r="EZ780" s="3"/>
      <c r="FA780" s="3"/>
      <c r="FB780" s="3"/>
      <c r="FC780" s="3"/>
      <c r="FD780" s="3"/>
      <c r="FE780" s="3"/>
      <c r="FF780" s="3"/>
      <c r="FG780" s="3"/>
      <c r="FH780" s="3"/>
      <c r="FI780" s="3"/>
      <c r="FJ780" s="3"/>
      <c r="FK780" s="3"/>
      <c r="FL780" s="3"/>
      <c r="FM780" s="3"/>
      <c r="FN780" s="3"/>
      <c r="FO780" s="3"/>
      <c r="FP780" s="3"/>
      <c r="FQ780" s="3"/>
      <c r="FR780" s="3"/>
      <c r="FS780" s="3"/>
      <c r="FT780" s="3"/>
      <c r="FU780" s="3"/>
      <c r="FV780" s="3"/>
      <c r="FW780" s="3"/>
      <c r="FX780" s="3"/>
      <c r="FY780" s="3"/>
      <c r="FZ780" s="3"/>
      <c r="GA780" s="3"/>
      <c r="GB780" s="3"/>
      <c r="GC780" s="3"/>
      <c r="GD780" s="3"/>
      <c r="GE780" s="3"/>
      <c r="GF780" s="3"/>
      <c r="GG780" s="3"/>
      <c r="GH780" s="3"/>
      <c r="GI780" s="3"/>
      <c r="GJ780" s="3"/>
      <c r="GK780" s="3"/>
      <c r="GL780" s="3"/>
      <c r="GM780" s="3"/>
      <c r="GN780" s="3"/>
      <c r="GO780" s="3"/>
      <c r="GP780" s="3"/>
      <c r="GQ780" s="3"/>
      <c r="GR780" s="3"/>
      <c r="GS780" s="3"/>
      <c r="GT780" s="3"/>
      <c r="GU780" s="3"/>
      <c r="GV780" s="3"/>
      <c r="GW780" s="3"/>
      <c r="GX780" s="3"/>
      <c r="GY780" s="3"/>
      <c r="GZ780" s="3"/>
      <c r="HA780" s="3"/>
      <c r="HB780" s="3"/>
      <c r="HC780" s="3"/>
      <c r="HD780" s="3"/>
      <c r="HE780" s="3"/>
      <c r="HF780" s="3"/>
      <c r="HG780" s="3"/>
      <c r="HH780" s="3"/>
      <c r="HI780" s="3"/>
      <c r="HJ780" s="3"/>
      <c r="HK780" s="3"/>
      <c r="HL780" s="3"/>
      <c r="HM780" s="3"/>
      <c r="HN780" s="3"/>
      <c r="HO780" s="3"/>
      <c r="HP780" s="3"/>
      <c r="HQ780" s="3"/>
      <c r="HR780" s="3"/>
      <c r="HS780" s="3"/>
      <c r="HT780" s="3"/>
      <c r="HU780" s="3"/>
      <c r="HV780" s="3"/>
      <c r="HW780" s="3"/>
      <c r="HX780" s="3"/>
      <c r="HY780" s="3"/>
      <c r="HZ780" s="3"/>
      <c r="IA780" s="3"/>
      <c r="IB780" s="3"/>
      <c r="IC780" s="3"/>
      <c r="ID780" s="3"/>
      <c r="IE780" s="3"/>
      <c r="IF780" s="3"/>
      <c r="IG780" s="3"/>
      <c r="IH780" s="3"/>
      <c r="II780" s="3"/>
      <c r="IJ780" s="3"/>
      <c r="IK780" s="3"/>
      <c r="IL780" s="3"/>
      <c r="IM780" s="3"/>
      <c r="IN780" s="3"/>
      <c r="IO780" s="3"/>
      <c r="IP780" s="3"/>
      <c r="IQ780" s="3"/>
      <c r="IR780" s="3"/>
      <c r="IS780" s="3"/>
      <c r="IT780" s="3"/>
      <c r="IU780" s="3"/>
      <c r="IV780" s="3"/>
    </row>
    <row r="781" s="7" customFormat="1" ht="42.75" spans="1:256">
      <c r="A781" s="13">
        <v>778</v>
      </c>
      <c r="B781" s="13" t="s">
        <v>1641</v>
      </c>
      <c r="C781" s="13" t="s">
        <v>1250</v>
      </c>
      <c r="D781" s="13" t="s">
        <v>1250</v>
      </c>
      <c r="E781" s="13" t="s">
        <v>1250</v>
      </c>
      <c r="F781" s="13" t="s">
        <v>1274</v>
      </c>
      <c r="G781" s="13" t="s">
        <v>1003</v>
      </c>
      <c r="H781" s="13" t="s">
        <v>1252</v>
      </c>
      <c r="I781" s="13" t="s">
        <v>1258</v>
      </c>
      <c r="J781" s="13" t="s">
        <v>1005</v>
      </c>
      <c r="K781" s="13" t="s">
        <v>589</v>
      </c>
      <c r="L781" s="13"/>
      <c r="M781" s="13" t="s">
        <v>51</v>
      </c>
      <c r="N781" s="13">
        <v>0.51</v>
      </c>
      <c r="O781" s="13"/>
      <c r="P781" s="13" t="s">
        <v>145</v>
      </c>
      <c r="Q781" s="1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3"/>
      <c r="CW781" s="3"/>
      <c r="CX781" s="3"/>
      <c r="CY781" s="3"/>
      <c r="CZ781" s="3"/>
      <c r="DA781" s="3"/>
      <c r="DB781" s="3"/>
      <c r="DC781" s="3"/>
      <c r="DD781" s="3"/>
      <c r="DE781" s="3"/>
      <c r="DF781" s="3"/>
      <c r="DG781" s="3"/>
      <c r="DH781" s="3"/>
      <c r="DI781" s="3"/>
      <c r="DJ781" s="3"/>
      <c r="DK781" s="3"/>
      <c r="DL781" s="3"/>
      <c r="DM781" s="3"/>
      <c r="DN781" s="3"/>
      <c r="DO781" s="3"/>
      <c r="DP781" s="3"/>
      <c r="DQ781" s="3"/>
      <c r="DR781" s="3"/>
      <c r="DS781" s="3"/>
      <c r="DT781" s="3"/>
      <c r="DU781" s="3"/>
      <c r="DV781" s="3"/>
      <c r="DW781" s="3"/>
      <c r="DX781" s="3"/>
      <c r="DY781" s="3"/>
      <c r="DZ781" s="3"/>
      <c r="EA781" s="3"/>
      <c r="EB781" s="3"/>
      <c r="EC781" s="3"/>
      <c r="ED781" s="3"/>
      <c r="EE781" s="3"/>
      <c r="EF781" s="3"/>
      <c r="EG781" s="3"/>
      <c r="EH781" s="3"/>
      <c r="EI781" s="3"/>
      <c r="EJ781" s="3"/>
      <c r="EK781" s="3"/>
      <c r="EL781" s="3"/>
      <c r="EM781" s="3"/>
      <c r="EN781" s="3"/>
      <c r="EO781" s="3"/>
      <c r="EP781" s="3"/>
      <c r="EQ781" s="3"/>
      <c r="ER781" s="3"/>
      <c r="ES781" s="3"/>
      <c r="ET781" s="3"/>
      <c r="EU781" s="3"/>
      <c r="EV781" s="3"/>
      <c r="EW781" s="3"/>
      <c r="EX781" s="3"/>
      <c r="EY781" s="3"/>
      <c r="EZ781" s="3"/>
      <c r="FA781" s="3"/>
      <c r="FB781" s="3"/>
      <c r="FC781" s="3"/>
      <c r="FD781" s="3"/>
      <c r="FE781" s="3"/>
      <c r="FF781" s="3"/>
      <c r="FG781" s="3"/>
      <c r="FH781" s="3"/>
      <c r="FI781" s="3"/>
      <c r="FJ781" s="3"/>
      <c r="FK781" s="3"/>
      <c r="FL781" s="3"/>
      <c r="FM781" s="3"/>
      <c r="FN781" s="3"/>
      <c r="FO781" s="3"/>
      <c r="FP781" s="3"/>
      <c r="FQ781" s="3"/>
      <c r="FR781" s="3"/>
      <c r="FS781" s="3"/>
      <c r="FT781" s="3"/>
      <c r="FU781" s="3"/>
      <c r="FV781" s="3"/>
      <c r="FW781" s="3"/>
      <c r="FX781" s="3"/>
      <c r="FY781" s="3"/>
      <c r="FZ781" s="3"/>
      <c r="GA781" s="3"/>
      <c r="GB781" s="3"/>
      <c r="GC781" s="3"/>
      <c r="GD781" s="3"/>
      <c r="GE781" s="3"/>
      <c r="GF781" s="3"/>
      <c r="GG781" s="3"/>
      <c r="GH781" s="3"/>
      <c r="GI781" s="3"/>
      <c r="GJ781" s="3"/>
      <c r="GK781" s="3"/>
      <c r="GL781" s="3"/>
      <c r="GM781" s="3"/>
      <c r="GN781" s="3"/>
      <c r="GO781" s="3"/>
      <c r="GP781" s="3"/>
      <c r="GQ781" s="3"/>
      <c r="GR781" s="3"/>
      <c r="GS781" s="3"/>
      <c r="GT781" s="3"/>
      <c r="GU781" s="3"/>
      <c r="GV781" s="3"/>
      <c r="GW781" s="3"/>
      <c r="GX781" s="3"/>
      <c r="GY781" s="3"/>
      <c r="GZ781" s="3"/>
      <c r="HA781" s="3"/>
      <c r="HB781" s="3"/>
      <c r="HC781" s="3"/>
      <c r="HD781" s="3"/>
      <c r="HE781" s="3"/>
      <c r="HF781" s="3"/>
      <c r="HG781" s="3"/>
      <c r="HH781" s="3"/>
      <c r="HI781" s="3"/>
      <c r="HJ781" s="3"/>
      <c r="HK781" s="3"/>
      <c r="HL781" s="3"/>
      <c r="HM781" s="3"/>
      <c r="HN781" s="3"/>
      <c r="HO781" s="3"/>
      <c r="HP781" s="3"/>
      <c r="HQ781" s="3"/>
      <c r="HR781" s="3"/>
      <c r="HS781" s="3"/>
      <c r="HT781" s="3"/>
      <c r="HU781" s="3"/>
      <c r="HV781" s="3"/>
      <c r="HW781" s="3"/>
      <c r="HX781" s="3"/>
      <c r="HY781" s="3"/>
      <c r="HZ781" s="3"/>
      <c r="IA781" s="3"/>
      <c r="IB781" s="3"/>
      <c r="IC781" s="3"/>
      <c r="ID781" s="3"/>
      <c r="IE781" s="3"/>
      <c r="IF781" s="3"/>
      <c r="IG781" s="3"/>
      <c r="IH781" s="3"/>
      <c r="II781" s="3"/>
      <c r="IJ781" s="3"/>
      <c r="IK781" s="3"/>
      <c r="IL781" s="3"/>
      <c r="IM781" s="3"/>
      <c r="IN781" s="3"/>
      <c r="IO781" s="3"/>
      <c r="IP781" s="3"/>
      <c r="IQ781" s="3"/>
      <c r="IR781" s="3"/>
      <c r="IS781" s="3"/>
      <c r="IT781" s="3"/>
      <c r="IU781" s="3"/>
      <c r="IV781" s="3"/>
    </row>
    <row r="782" s="7" customFormat="1" ht="42.75" spans="1:256">
      <c r="A782" s="13">
        <v>779</v>
      </c>
      <c r="B782" s="13" t="s">
        <v>1641</v>
      </c>
      <c r="C782" s="13" t="s">
        <v>1250</v>
      </c>
      <c r="D782" s="13" t="s">
        <v>1250</v>
      </c>
      <c r="E782" s="13" t="s">
        <v>1250</v>
      </c>
      <c r="F782" s="13" t="s">
        <v>1275</v>
      </c>
      <c r="G782" s="13" t="s">
        <v>1003</v>
      </c>
      <c r="H782" s="13" t="s">
        <v>1252</v>
      </c>
      <c r="I782" s="16" t="s">
        <v>1276</v>
      </c>
      <c r="J782" s="13" t="s">
        <v>1277</v>
      </c>
      <c r="K782" s="13" t="s">
        <v>589</v>
      </c>
      <c r="L782" s="13"/>
      <c r="M782" s="13" t="s">
        <v>51</v>
      </c>
      <c r="N782" s="13">
        <v>0.38</v>
      </c>
      <c r="O782" s="13"/>
      <c r="P782" s="13" t="s">
        <v>145</v>
      </c>
      <c r="Q782" s="1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3"/>
      <c r="CW782" s="3"/>
      <c r="CX782" s="3"/>
      <c r="CY782" s="3"/>
      <c r="CZ782" s="3"/>
      <c r="DA782" s="3"/>
      <c r="DB782" s="3"/>
      <c r="DC782" s="3"/>
      <c r="DD782" s="3"/>
      <c r="DE782" s="3"/>
      <c r="DF782" s="3"/>
      <c r="DG782" s="3"/>
      <c r="DH782" s="3"/>
      <c r="DI782" s="3"/>
      <c r="DJ782" s="3"/>
      <c r="DK782" s="3"/>
      <c r="DL782" s="3"/>
      <c r="DM782" s="3"/>
      <c r="DN782" s="3"/>
      <c r="DO782" s="3"/>
      <c r="DP782" s="3"/>
      <c r="DQ782" s="3"/>
      <c r="DR782" s="3"/>
      <c r="DS782" s="3"/>
      <c r="DT782" s="3"/>
      <c r="DU782" s="3"/>
      <c r="DV782" s="3"/>
      <c r="DW782" s="3"/>
      <c r="DX782" s="3"/>
      <c r="DY782" s="3"/>
      <c r="DZ782" s="3"/>
      <c r="EA782" s="3"/>
      <c r="EB782" s="3"/>
      <c r="EC782" s="3"/>
      <c r="ED782" s="3"/>
      <c r="EE782" s="3"/>
      <c r="EF782" s="3"/>
      <c r="EG782" s="3"/>
      <c r="EH782" s="3"/>
      <c r="EI782" s="3"/>
      <c r="EJ782" s="3"/>
      <c r="EK782" s="3"/>
      <c r="EL782" s="3"/>
      <c r="EM782" s="3"/>
      <c r="EN782" s="3"/>
      <c r="EO782" s="3"/>
      <c r="EP782" s="3"/>
      <c r="EQ782" s="3"/>
      <c r="ER782" s="3"/>
      <c r="ES782" s="3"/>
      <c r="ET782" s="3"/>
      <c r="EU782" s="3"/>
      <c r="EV782" s="3"/>
      <c r="EW782" s="3"/>
      <c r="EX782" s="3"/>
      <c r="EY782" s="3"/>
      <c r="EZ782" s="3"/>
      <c r="FA782" s="3"/>
      <c r="FB782" s="3"/>
      <c r="FC782" s="3"/>
      <c r="FD782" s="3"/>
      <c r="FE782" s="3"/>
      <c r="FF782" s="3"/>
      <c r="FG782" s="3"/>
      <c r="FH782" s="3"/>
      <c r="FI782" s="3"/>
      <c r="FJ782" s="3"/>
      <c r="FK782" s="3"/>
      <c r="FL782" s="3"/>
      <c r="FM782" s="3"/>
      <c r="FN782" s="3"/>
      <c r="FO782" s="3"/>
      <c r="FP782" s="3"/>
      <c r="FQ782" s="3"/>
      <c r="FR782" s="3"/>
      <c r="FS782" s="3"/>
      <c r="FT782" s="3"/>
      <c r="FU782" s="3"/>
      <c r="FV782" s="3"/>
      <c r="FW782" s="3"/>
      <c r="FX782" s="3"/>
      <c r="FY782" s="3"/>
      <c r="FZ782" s="3"/>
      <c r="GA782" s="3"/>
      <c r="GB782" s="3"/>
      <c r="GC782" s="3"/>
      <c r="GD782" s="3"/>
      <c r="GE782" s="3"/>
      <c r="GF782" s="3"/>
      <c r="GG782" s="3"/>
      <c r="GH782" s="3"/>
      <c r="GI782" s="3"/>
      <c r="GJ782" s="3"/>
      <c r="GK782" s="3"/>
      <c r="GL782" s="3"/>
      <c r="GM782" s="3"/>
      <c r="GN782" s="3"/>
      <c r="GO782" s="3"/>
      <c r="GP782" s="3"/>
      <c r="GQ782" s="3"/>
      <c r="GR782" s="3"/>
      <c r="GS782" s="3"/>
      <c r="GT782" s="3"/>
      <c r="GU782" s="3"/>
      <c r="GV782" s="3"/>
      <c r="GW782" s="3"/>
      <c r="GX782" s="3"/>
      <c r="GY782" s="3"/>
      <c r="GZ782" s="3"/>
      <c r="HA782" s="3"/>
      <c r="HB782" s="3"/>
      <c r="HC782" s="3"/>
      <c r="HD782" s="3"/>
      <c r="HE782" s="3"/>
      <c r="HF782" s="3"/>
      <c r="HG782" s="3"/>
      <c r="HH782" s="3"/>
      <c r="HI782" s="3"/>
      <c r="HJ782" s="3"/>
      <c r="HK782" s="3"/>
      <c r="HL782" s="3"/>
      <c r="HM782" s="3"/>
      <c r="HN782" s="3"/>
      <c r="HO782" s="3"/>
      <c r="HP782" s="3"/>
      <c r="HQ782" s="3"/>
      <c r="HR782" s="3"/>
      <c r="HS782" s="3"/>
      <c r="HT782" s="3"/>
      <c r="HU782" s="3"/>
      <c r="HV782" s="3"/>
      <c r="HW782" s="3"/>
      <c r="HX782" s="3"/>
      <c r="HY782" s="3"/>
      <c r="HZ782" s="3"/>
      <c r="IA782" s="3"/>
      <c r="IB782" s="3"/>
      <c r="IC782" s="3"/>
      <c r="ID782" s="3"/>
      <c r="IE782" s="3"/>
      <c r="IF782" s="3"/>
      <c r="IG782" s="3"/>
      <c r="IH782" s="3"/>
      <c r="II782" s="3"/>
      <c r="IJ782" s="3"/>
      <c r="IK782" s="3"/>
      <c r="IL782" s="3"/>
      <c r="IM782" s="3"/>
      <c r="IN782" s="3"/>
      <c r="IO782" s="3"/>
      <c r="IP782" s="3"/>
      <c r="IQ782" s="3"/>
      <c r="IR782" s="3"/>
      <c r="IS782" s="3"/>
      <c r="IT782" s="3"/>
      <c r="IU782" s="3"/>
      <c r="IV782" s="3"/>
    </row>
    <row r="783" s="7" customFormat="1" ht="42.75" spans="1:256">
      <c r="A783" s="13">
        <v>780</v>
      </c>
      <c r="B783" s="13" t="s">
        <v>1641</v>
      </c>
      <c r="C783" s="13" t="s">
        <v>1250</v>
      </c>
      <c r="D783" s="13" t="s">
        <v>1250</v>
      </c>
      <c r="E783" s="13" t="s">
        <v>1250</v>
      </c>
      <c r="F783" s="13" t="s">
        <v>1278</v>
      </c>
      <c r="G783" s="13" t="s">
        <v>1003</v>
      </c>
      <c r="H783" s="13" t="s">
        <v>1252</v>
      </c>
      <c r="I783" s="13" t="s">
        <v>1265</v>
      </c>
      <c r="J783" s="13" t="s">
        <v>1277</v>
      </c>
      <c r="K783" s="13" t="s">
        <v>589</v>
      </c>
      <c r="L783" s="13"/>
      <c r="M783" s="13" t="s">
        <v>51</v>
      </c>
      <c r="N783" s="13">
        <v>0.38</v>
      </c>
      <c r="O783" s="13"/>
      <c r="P783" s="13" t="s">
        <v>145</v>
      </c>
      <c r="Q783" s="1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3"/>
      <c r="CW783" s="3"/>
      <c r="CX783" s="3"/>
      <c r="CY783" s="3"/>
      <c r="CZ783" s="3"/>
      <c r="DA783" s="3"/>
      <c r="DB783" s="3"/>
      <c r="DC783" s="3"/>
      <c r="DD783" s="3"/>
      <c r="DE783" s="3"/>
      <c r="DF783" s="3"/>
      <c r="DG783" s="3"/>
      <c r="DH783" s="3"/>
      <c r="DI783" s="3"/>
      <c r="DJ783" s="3"/>
      <c r="DK783" s="3"/>
      <c r="DL783" s="3"/>
      <c r="DM783" s="3"/>
      <c r="DN783" s="3"/>
      <c r="DO783" s="3"/>
      <c r="DP783" s="3"/>
      <c r="DQ783" s="3"/>
      <c r="DR783" s="3"/>
      <c r="DS783" s="3"/>
      <c r="DT783" s="3"/>
      <c r="DU783" s="3"/>
      <c r="DV783" s="3"/>
      <c r="DW783" s="3"/>
      <c r="DX783" s="3"/>
      <c r="DY783" s="3"/>
      <c r="DZ783" s="3"/>
      <c r="EA783" s="3"/>
      <c r="EB783" s="3"/>
      <c r="EC783" s="3"/>
      <c r="ED783" s="3"/>
      <c r="EE783" s="3"/>
      <c r="EF783" s="3"/>
      <c r="EG783" s="3"/>
      <c r="EH783" s="3"/>
      <c r="EI783" s="3"/>
      <c r="EJ783" s="3"/>
      <c r="EK783" s="3"/>
      <c r="EL783" s="3"/>
      <c r="EM783" s="3"/>
      <c r="EN783" s="3"/>
      <c r="EO783" s="3"/>
      <c r="EP783" s="3"/>
      <c r="EQ783" s="3"/>
      <c r="ER783" s="3"/>
      <c r="ES783" s="3"/>
      <c r="ET783" s="3"/>
      <c r="EU783" s="3"/>
      <c r="EV783" s="3"/>
      <c r="EW783" s="3"/>
      <c r="EX783" s="3"/>
      <c r="EY783" s="3"/>
      <c r="EZ783" s="3"/>
      <c r="FA783" s="3"/>
      <c r="FB783" s="3"/>
      <c r="FC783" s="3"/>
      <c r="FD783" s="3"/>
      <c r="FE783" s="3"/>
      <c r="FF783" s="3"/>
      <c r="FG783" s="3"/>
      <c r="FH783" s="3"/>
      <c r="FI783" s="3"/>
      <c r="FJ783" s="3"/>
      <c r="FK783" s="3"/>
      <c r="FL783" s="3"/>
      <c r="FM783" s="3"/>
      <c r="FN783" s="3"/>
      <c r="FO783" s="3"/>
      <c r="FP783" s="3"/>
      <c r="FQ783" s="3"/>
      <c r="FR783" s="3"/>
      <c r="FS783" s="3"/>
      <c r="FT783" s="3"/>
      <c r="FU783" s="3"/>
      <c r="FV783" s="3"/>
      <c r="FW783" s="3"/>
      <c r="FX783" s="3"/>
      <c r="FY783" s="3"/>
      <c r="FZ783" s="3"/>
      <c r="GA783" s="3"/>
      <c r="GB783" s="3"/>
      <c r="GC783" s="3"/>
      <c r="GD783" s="3"/>
      <c r="GE783" s="3"/>
      <c r="GF783" s="3"/>
      <c r="GG783" s="3"/>
      <c r="GH783" s="3"/>
      <c r="GI783" s="3"/>
      <c r="GJ783" s="3"/>
      <c r="GK783" s="3"/>
      <c r="GL783" s="3"/>
      <c r="GM783" s="3"/>
      <c r="GN783" s="3"/>
      <c r="GO783" s="3"/>
      <c r="GP783" s="3"/>
      <c r="GQ783" s="3"/>
      <c r="GR783" s="3"/>
      <c r="GS783" s="3"/>
      <c r="GT783" s="3"/>
      <c r="GU783" s="3"/>
      <c r="GV783" s="3"/>
      <c r="GW783" s="3"/>
      <c r="GX783" s="3"/>
      <c r="GY783" s="3"/>
      <c r="GZ783" s="3"/>
      <c r="HA783" s="3"/>
      <c r="HB783" s="3"/>
      <c r="HC783" s="3"/>
      <c r="HD783" s="3"/>
      <c r="HE783" s="3"/>
      <c r="HF783" s="3"/>
      <c r="HG783" s="3"/>
      <c r="HH783" s="3"/>
      <c r="HI783" s="3"/>
      <c r="HJ783" s="3"/>
      <c r="HK783" s="3"/>
      <c r="HL783" s="3"/>
      <c r="HM783" s="3"/>
      <c r="HN783" s="3"/>
      <c r="HO783" s="3"/>
      <c r="HP783" s="3"/>
      <c r="HQ783" s="3"/>
      <c r="HR783" s="3"/>
      <c r="HS783" s="3"/>
      <c r="HT783" s="3"/>
      <c r="HU783" s="3"/>
      <c r="HV783" s="3"/>
      <c r="HW783" s="3"/>
      <c r="HX783" s="3"/>
      <c r="HY783" s="3"/>
      <c r="HZ783" s="3"/>
      <c r="IA783" s="3"/>
      <c r="IB783" s="3"/>
      <c r="IC783" s="3"/>
      <c r="ID783" s="3"/>
      <c r="IE783" s="3"/>
      <c r="IF783" s="3"/>
      <c r="IG783" s="3"/>
      <c r="IH783" s="3"/>
      <c r="II783" s="3"/>
      <c r="IJ783" s="3"/>
      <c r="IK783" s="3"/>
      <c r="IL783" s="3"/>
      <c r="IM783" s="3"/>
      <c r="IN783" s="3"/>
      <c r="IO783" s="3"/>
      <c r="IP783" s="3"/>
      <c r="IQ783" s="3"/>
      <c r="IR783" s="3"/>
      <c r="IS783" s="3"/>
      <c r="IT783" s="3"/>
      <c r="IU783" s="3"/>
      <c r="IV783" s="3"/>
    </row>
    <row r="784" s="7" customFormat="1" ht="42.75" spans="1:256">
      <c r="A784" s="13">
        <v>781</v>
      </c>
      <c r="B784" s="13" t="s">
        <v>1641</v>
      </c>
      <c r="C784" s="13" t="s">
        <v>1250</v>
      </c>
      <c r="D784" s="13" t="s">
        <v>1250</v>
      </c>
      <c r="E784" s="13" t="s">
        <v>1250</v>
      </c>
      <c r="F784" s="13" t="s">
        <v>1279</v>
      </c>
      <c r="G784" s="13" t="s">
        <v>1003</v>
      </c>
      <c r="H784" s="13" t="s">
        <v>1252</v>
      </c>
      <c r="I784" s="13" t="s">
        <v>1255</v>
      </c>
      <c r="J784" s="13" t="s">
        <v>1277</v>
      </c>
      <c r="K784" s="13" t="s">
        <v>589</v>
      </c>
      <c r="L784" s="13"/>
      <c r="M784" s="13" t="s">
        <v>51</v>
      </c>
      <c r="N784" s="13">
        <v>0.38</v>
      </c>
      <c r="O784" s="13"/>
      <c r="P784" s="13" t="s">
        <v>145</v>
      </c>
      <c r="Q784" s="1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3"/>
      <c r="CW784" s="3"/>
      <c r="CX784" s="3"/>
      <c r="CY784" s="3"/>
      <c r="CZ784" s="3"/>
      <c r="DA784" s="3"/>
      <c r="DB784" s="3"/>
      <c r="DC784" s="3"/>
      <c r="DD784" s="3"/>
      <c r="DE784" s="3"/>
      <c r="DF784" s="3"/>
      <c r="DG784" s="3"/>
      <c r="DH784" s="3"/>
      <c r="DI784" s="3"/>
      <c r="DJ784" s="3"/>
      <c r="DK784" s="3"/>
      <c r="DL784" s="3"/>
      <c r="DM784" s="3"/>
      <c r="DN784" s="3"/>
      <c r="DO784" s="3"/>
      <c r="DP784" s="3"/>
      <c r="DQ784" s="3"/>
      <c r="DR784" s="3"/>
      <c r="DS784" s="3"/>
      <c r="DT784" s="3"/>
      <c r="DU784" s="3"/>
      <c r="DV784" s="3"/>
      <c r="DW784" s="3"/>
      <c r="DX784" s="3"/>
      <c r="DY784" s="3"/>
      <c r="DZ784" s="3"/>
      <c r="EA784" s="3"/>
      <c r="EB784" s="3"/>
      <c r="EC784" s="3"/>
      <c r="ED784" s="3"/>
      <c r="EE784" s="3"/>
      <c r="EF784" s="3"/>
      <c r="EG784" s="3"/>
      <c r="EH784" s="3"/>
      <c r="EI784" s="3"/>
      <c r="EJ784" s="3"/>
      <c r="EK784" s="3"/>
      <c r="EL784" s="3"/>
      <c r="EM784" s="3"/>
      <c r="EN784" s="3"/>
      <c r="EO784" s="3"/>
      <c r="EP784" s="3"/>
      <c r="EQ784" s="3"/>
      <c r="ER784" s="3"/>
      <c r="ES784" s="3"/>
      <c r="ET784" s="3"/>
      <c r="EU784" s="3"/>
      <c r="EV784" s="3"/>
      <c r="EW784" s="3"/>
      <c r="EX784" s="3"/>
      <c r="EY784" s="3"/>
      <c r="EZ784" s="3"/>
      <c r="FA784" s="3"/>
      <c r="FB784" s="3"/>
      <c r="FC784" s="3"/>
      <c r="FD784" s="3"/>
      <c r="FE784" s="3"/>
      <c r="FF784" s="3"/>
      <c r="FG784" s="3"/>
      <c r="FH784" s="3"/>
      <c r="FI784" s="3"/>
      <c r="FJ784" s="3"/>
      <c r="FK784" s="3"/>
      <c r="FL784" s="3"/>
      <c r="FM784" s="3"/>
      <c r="FN784" s="3"/>
      <c r="FO784" s="3"/>
      <c r="FP784" s="3"/>
      <c r="FQ784" s="3"/>
      <c r="FR784" s="3"/>
      <c r="FS784" s="3"/>
      <c r="FT784" s="3"/>
      <c r="FU784" s="3"/>
      <c r="FV784" s="3"/>
      <c r="FW784" s="3"/>
      <c r="FX784" s="3"/>
      <c r="FY784" s="3"/>
      <c r="FZ784" s="3"/>
      <c r="GA784" s="3"/>
      <c r="GB784" s="3"/>
      <c r="GC784" s="3"/>
      <c r="GD784" s="3"/>
      <c r="GE784" s="3"/>
      <c r="GF784" s="3"/>
      <c r="GG784" s="3"/>
      <c r="GH784" s="3"/>
      <c r="GI784" s="3"/>
      <c r="GJ784" s="3"/>
      <c r="GK784" s="3"/>
      <c r="GL784" s="3"/>
      <c r="GM784" s="3"/>
      <c r="GN784" s="3"/>
      <c r="GO784" s="3"/>
      <c r="GP784" s="3"/>
      <c r="GQ784" s="3"/>
      <c r="GR784" s="3"/>
      <c r="GS784" s="3"/>
      <c r="GT784" s="3"/>
      <c r="GU784" s="3"/>
      <c r="GV784" s="3"/>
      <c r="GW784" s="3"/>
      <c r="GX784" s="3"/>
      <c r="GY784" s="3"/>
      <c r="GZ784" s="3"/>
      <c r="HA784" s="3"/>
      <c r="HB784" s="3"/>
      <c r="HC784" s="3"/>
      <c r="HD784" s="3"/>
      <c r="HE784" s="3"/>
      <c r="HF784" s="3"/>
      <c r="HG784" s="3"/>
      <c r="HH784" s="3"/>
      <c r="HI784" s="3"/>
      <c r="HJ784" s="3"/>
      <c r="HK784" s="3"/>
      <c r="HL784" s="3"/>
      <c r="HM784" s="3"/>
      <c r="HN784" s="3"/>
      <c r="HO784" s="3"/>
      <c r="HP784" s="3"/>
      <c r="HQ784" s="3"/>
      <c r="HR784" s="3"/>
      <c r="HS784" s="3"/>
      <c r="HT784" s="3"/>
      <c r="HU784" s="3"/>
      <c r="HV784" s="3"/>
      <c r="HW784" s="3"/>
      <c r="HX784" s="3"/>
      <c r="HY784" s="3"/>
      <c r="HZ784" s="3"/>
      <c r="IA784" s="3"/>
      <c r="IB784" s="3"/>
      <c r="IC784" s="3"/>
      <c r="ID784" s="3"/>
      <c r="IE784" s="3"/>
      <c r="IF784" s="3"/>
      <c r="IG784" s="3"/>
      <c r="IH784" s="3"/>
      <c r="II784" s="3"/>
      <c r="IJ784" s="3"/>
      <c r="IK784" s="3"/>
      <c r="IL784" s="3"/>
      <c r="IM784" s="3"/>
      <c r="IN784" s="3"/>
      <c r="IO784" s="3"/>
      <c r="IP784" s="3"/>
      <c r="IQ784" s="3"/>
      <c r="IR784" s="3"/>
      <c r="IS784" s="3"/>
      <c r="IT784" s="3"/>
      <c r="IU784" s="3"/>
      <c r="IV784" s="3"/>
    </row>
    <row r="785" s="7" customFormat="1" ht="42.75" spans="1:256">
      <c r="A785" s="13">
        <v>782</v>
      </c>
      <c r="B785" s="13" t="s">
        <v>1641</v>
      </c>
      <c r="C785" s="13" t="s">
        <v>1250</v>
      </c>
      <c r="D785" s="13" t="s">
        <v>1250</v>
      </c>
      <c r="E785" s="13" t="s">
        <v>1250</v>
      </c>
      <c r="F785" s="13" t="s">
        <v>1280</v>
      </c>
      <c r="G785" s="13" t="s">
        <v>1003</v>
      </c>
      <c r="H785" s="13" t="s">
        <v>1252</v>
      </c>
      <c r="I785" s="13" t="s">
        <v>1281</v>
      </c>
      <c r="J785" s="13" t="s">
        <v>1282</v>
      </c>
      <c r="K785" s="13" t="s">
        <v>589</v>
      </c>
      <c r="L785" s="13"/>
      <c r="M785" s="13" t="s">
        <v>51</v>
      </c>
      <c r="N785" s="13">
        <v>0.37</v>
      </c>
      <c r="O785" s="13"/>
      <c r="P785" s="13" t="s">
        <v>145</v>
      </c>
      <c r="Q785" s="1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3"/>
      <c r="CW785" s="3"/>
      <c r="CX785" s="3"/>
      <c r="CY785" s="3"/>
      <c r="CZ785" s="3"/>
      <c r="DA785" s="3"/>
      <c r="DB785" s="3"/>
      <c r="DC785" s="3"/>
      <c r="DD785" s="3"/>
      <c r="DE785" s="3"/>
      <c r="DF785" s="3"/>
      <c r="DG785" s="3"/>
      <c r="DH785" s="3"/>
      <c r="DI785" s="3"/>
      <c r="DJ785" s="3"/>
      <c r="DK785" s="3"/>
      <c r="DL785" s="3"/>
      <c r="DM785" s="3"/>
      <c r="DN785" s="3"/>
      <c r="DO785" s="3"/>
      <c r="DP785" s="3"/>
      <c r="DQ785" s="3"/>
      <c r="DR785" s="3"/>
      <c r="DS785" s="3"/>
      <c r="DT785" s="3"/>
      <c r="DU785" s="3"/>
      <c r="DV785" s="3"/>
      <c r="DW785" s="3"/>
      <c r="DX785" s="3"/>
      <c r="DY785" s="3"/>
      <c r="DZ785" s="3"/>
      <c r="EA785" s="3"/>
      <c r="EB785" s="3"/>
      <c r="EC785" s="3"/>
      <c r="ED785" s="3"/>
      <c r="EE785" s="3"/>
      <c r="EF785" s="3"/>
      <c r="EG785" s="3"/>
      <c r="EH785" s="3"/>
      <c r="EI785" s="3"/>
      <c r="EJ785" s="3"/>
      <c r="EK785" s="3"/>
      <c r="EL785" s="3"/>
      <c r="EM785" s="3"/>
      <c r="EN785" s="3"/>
      <c r="EO785" s="3"/>
      <c r="EP785" s="3"/>
      <c r="EQ785" s="3"/>
      <c r="ER785" s="3"/>
      <c r="ES785" s="3"/>
      <c r="ET785" s="3"/>
      <c r="EU785" s="3"/>
      <c r="EV785" s="3"/>
      <c r="EW785" s="3"/>
      <c r="EX785" s="3"/>
      <c r="EY785" s="3"/>
      <c r="EZ785" s="3"/>
      <c r="FA785" s="3"/>
      <c r="FB785" s="3"/>
      <c r="FC785" s="3"/>
      <c r="FD785" s="3"/>
      <c r="FE785" s="3"/>
      <c r="FF785" s="3"/>
      <c r="FG785" s="3"/>
      <c r="FH785" s="3"/>
      <c r="FI785" s="3"/>
      <c r="FJ785" s="3"/>
      <c r="FK785" s="3"/>
      <c r="FL785" s="3"/>
      <c r="FM785" s="3"/>
      <c r="FN785" s="3"/>
      <c r="FO785" s="3"/>
      <c r="FP785" s="3"/>
      <c r="FQ785" s="3"/>
      <c r="FR785" s="3"/>
      <c r="FS785" s="3"/>
      <c r="FT785" s="3"/>
      <c r="FU785" s="3"/>
      <c r="FV785" s="3"/>
      <c r="FW785" s="3"/>
      <c r="FX785" s="3"/>
      <c r="FY785" s="3"/>
      <c r="FZ785" s="3"/>
      <c r="GA785" s="3"/>
      <c r="GB785" s="3"/>
      <c r="GC785" s="3"/>
      <c r="GD785" s="3"/>
      <c r="GE785" s="3"/>
      <c r="GF785" s="3"/>
      <c r="GG785" s="3"/>
      <c r="GH785" s="3"/>
      <c r="GI785" s="3"/>
      <c r="GJ785" s="3"/>
      <c r="GK785" s="3"/>
      <c r="GL785" s="3"/>
      <c r="GM785" s="3"/>
      <c r="GN785" s="3"/>
      <c r="GO785" s="3"/>
      <c r="GP785" s="3"/>
      <c r="GQ785" s="3"/>
      <c r="GR785" s="3"/>
      <c r="GS785" s="3"/>
      <c r="GT785" s="3"/>
      <c r="GU785" s="3"/>
      <c r="GV785" s="3"/>
      <c r="GW785" s="3"/>
      <c r="GX785" s="3"/>
      <c r="GY785" s="3"/>
      <c r="GZ785" s="3"/>
      <c r="HA785" s="3"/>
      <c r="HB785" s="3"/>
      <c r="HC785" s="3"/>
      <c r="HD785" s="3"/>
      <c r="HE785" s="3"/>
      <c r="HF785" s="3"/>
      <c r="HG785" s="3"/>
      <c r="HH785" s="3"/>
      <c r="HI785" s="3"/>
      <c r="HJ785" s="3"/>
      <c r="HK785" s="3"/>
      <c r="HL785" s="3"/>
      <c r="HM785" s="3"/>
      <c r="HN785" s="3"/>
      <c r="HO785" s="3"/>
      <c r="HP785" s="3"/>
      <c r="HQ785" s="3"/>
      <c r="HR785" s="3"/>
      <c r="HS785" s="3"/>
      <c r="HT785" s="3"/>
      <c r="HU785" s="3"/>
      <c r="HV785" s="3"/>
      <c r="HW785" s="3"/>
      <c r="HX785" s="3"/>
      <c r="HY785" s="3"/>
      <c r="HZ785" s="3"/>
      <c r="IA785" s="3"/>
      <c r="IB785" s="3"/>
      <c r="IC785" s="3"/>
      <c r="ID785" s="3"/>
      <c r="IE785" s="3"/>
      <c r="IF785" s="3"/>
      <c r="IG785" s="3"/>
      <c r="IH785" s="3"/>
      <c r="II785" s="3"/>
      <c r="IJ785" s="3"/>
      <c r="IK785" s="3"/>
      <c r="IL785" s="3"/>
      <c r="IM785" s="3"/>
      <c r="IN785" s="3"/>
      <c r="IO785" s="3"/>
      <c r="IP785" s="3"/>
      <c r="IQ785" s="3"/>
      <c r="IR785" s="3"/>
      <c r="IS785" s="3"/>
      <c r="IT785" s="3"/>
      <c r="IU785" s="3"/>
      <c r="IV785" s="4"/>
    </row>
    <row r="786" s="7" customFormat="1" ht="42.75" spans="1:256">
      <c r="A786" s="13">
        <v>783</v>
      </c>
      <c r="B786" s="13" t="s">
        <v>1641</v>
      </c>
      <c r="C786" s="13" t="s">
        <v>1250</v>
      </c>
      <c r="D786" s="13" t="s">
        <v>1250</v>
      </c>
      <c r="E786" s="13" t="s">
        <v>1250</v>
      </c>
      <c r="F786" s="13" t="s">
        <v>1283</v>
      </c>
      <c r="G786" s="13" t="s">
        <v>1003</v>
      </c>
      <c r="H786" s="13" t="s">
        <v>1252</v>
      </c>
      <c r="I786" s="13" t="s">
        <v>1261</v>
      </c>
      <c r="J786" s="13" t="s">
        <v>1282</v>
      </c>
      <c r="K786" s="13" t="s">
        <v>589</v>
      </c>
      <c r="L786" s="13"/>
      <c r="M786" s="13" t="s">
        <v>51</v>
      </c>
      <c r="N786" s="13">
        <v>0.37</v>
      </c>
      <c r="O786" s="13"/>
      <c r="P786" s="13" t="s">
        <v>145</v>
      </c>
      <c r="Q786" s="1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  <c r="CX786" s="3"/>
      <c r="CY786" s="3"/>
      <c r="CZ786" s="3"/>
      <c r="DA786" s="3"/>
      <c r="DB786" s="3"/>
      <c r="DC786" s="3"/>
      <c r="DD786" s="3"/>
      <c r="DE786" s="3"/>
      <c r="DF786" s="3"/>
      <c r="DG786" s="3"/>
      <c r="DH786" s="3"/>
      <c r="DI786" s="3"/>
      <c r="DJ786" s="3"/>
      <c r="DK786" s="3"/>
      <c r="DL786" s="3"/>
      <c r="DM786" s="3"/>
      <c r="DN786" s="3"/>
      <c r="DO786" s="3"/>
      <c r="DP786" s="3"/>
      <c r="DQ786" s="3"/>
      <c r="DR786" s="3"/>
      <c r="DS786" s="3"/>
      <c r="DT786" s="3"/>
      <c r="DU786" s="3"/>
      <c r="DV786" s="3"/>
      <c r="DW786" s="3"/>
      <c r="DX786" s="3"/>
      <c r="DY786" s="3"/>
      <c r="DZ786" s="3"/>
      <c r="EA786" s="3"/>
      <c r="EB786" s="3"/>
      <c r="EC786" s="3"/>
      <c r="ED786" s="3"/>
      <c r="EE786" s="3"/>
      <c r="EF786" s="3"/>
      <c r="EG786" s="3"/>
      <c r="EH786" s="3"/>
      <c r="EI786" s="3"/>
      <c r="EJ786" s="3"/>
      <c r="EK786" s="3"/>
      <c r="EL786" s="3"/>
      <c r="EM786" s="3"/>
      <c r="EN786" s="3"/>
      <c r="EO786" s="3"/>
      <c r="EP786" s="3"/>
      <c r="EQ786" s="3"/>
      <c r="ER786" s="3"/>
      <c r="ES786" s="3"/>
      <c r="ET786" s="3"/>
      <c r="EU786" s="3"/>
      <c r="EV786" s="3"/>
      <c r="EW786" s="3"/>
      <c r="EX786" s="3"/>
      <c r="EY786" s="3"/>
      <c r="EZ786" s="3"/>
      <c r="FA786" s="3"/>
      <c r="FB786" s="3"/>
      <c r="FC786" s="3"/>
      <c r="FD786" s="3"/>
      <c r="FE786" s="3"/>
      <c r="FF786" s="3"/>
      <c r="FG786" s="3"/>
      <c r="FH786" s="3"/>
      <c r="FI786" s="3"/>
      <c r="FJ786" s="3"/>
      <c r="FK786" s="3"/>
      <c r="FL786" s="3"/>
      <c r="FM786" s="3"/>
      <c r="FN786" s="3"/>
      <c r="FO786" s="3"/>
      <c r="FP786" s="3"/>
      <c r="FQ786" s="3"/>
      <c r="FR786" s="3"/>
      <c r="FS786" s="3"/>
      <c r="FT786" s="3"/>
      <c r="FU786" s="3"/>
      <c r="FV786" s="3"/>
      <c r="FW786" s="3"/>
      <c r="FX786" s="3"/>
      <c r="FY786" s="3"/>
      <c r="FZ786" s="3"/>
      <c r="GA786" s="3"/>
      <c r="GB786" s="3"/>
      <c r="GC786" s="3"/>
      <c r="GD786" s="3"/>
      <c r="GE786" s="3"/>
      <c r="GF786" s="3"/>
      <c r="GG786" s="3"/>
      <c r="GH786" s="3"/>
      <c r="GI786" s="3"/>
      <c r="GJ786" s="3"/>
      <c r="GK786" s="3"/>
      <c r="GL786" s="3"/>
      <c r="GM786" s="3"/>
      <c r="GN786" s="3"/>
      <c r="GO786" s="3"/>
      <c r="GP786" s="3"/>
      <c r="GQ786" s="3"/>
      <c r="GR786" s="3"/>
      <c r="GS786" s="3"/>
      <c r="GT786" s="3"/>
      <c r="GU786" s="3"/>
      <c r="GV786" s="3"/>
      <c r="GW786" s="3"/>
      <c r="GX786" s="3"/>
      <c r="GY786" s="3"/>
      <c r="GZ786" s="3"/>
      <c r="HA786" s="3"/>
      <c r="HB786" s="3"/>
      <c r="HC786" s="3"/>
      <c r="HD786" s="3"/>
      <c r="HE786" s="3"/>
      <c r="HF786" s="3"/>
      <c r="HG786" s="3"/>
      <c r="HH786" s="3"/>
      <c r="HI786" s="3"/>
      <c r="HJ786" s="3"/>
      <c r="HK786" s="3"/>
      <c r="HL786" s="3"/>
      <c r="HM786" s="3"/>
      <c r="HN786" s="3"/>
      <c r="HO786" s="3"/>
      <c r="HP786" s="3"/>
      <c r="HQ786" s="3"/>
      <c r="HR786" s="3"/>
      <c r="HS786" s="3"/>
      <c r="HT786" s="3"/>
      <c r="HU786" s="3"/>
      <c r="HV786" s="3"/>
      <c r="HW786" s="3"/>
      <c r="HX786" s="3"/>
      <c r="HY786" s="3"/>
      <c r="HZ786" s="3"/>
      <c r="IA786" s="3"/>
      <c r="IB786" s="3"/>
      <c r="IC786" s="3"/>
      <c r="ID786" s="3"/>
      <c r="IE786" s="3"/>
      <c r="IF786" s="3"/>
      <c r="IG786" s="3"/>
      <c r="IH786" s="3"/>
      <c r="II786" s="3"/>
      <c r="IJ786" s="3"/>
      <c r="IK786" s="3"/>
      <c r="IL786" s="3"/>
      <c r="IM786" s="3"/>
      <c r="IN786" s="3"/>
      <c r="IO786" s="3"/>
      <c r="IP786" s="3"/>
      <c r="IQ786" s="3"/>
      <c r="IR786" s="3"/>
      <c r="IS786" s="3"/>
      <c r="IT786" s="3"/>
      <c r="IU786" s="3"/>
      <c r="IV786" s="1"/>
    </row>
    <row r="787" s="7" customFormat="1" ht="42.75" spans="1:256">
      <c r="A787" s="13">
        <v>784</v>
      </c>
      <c r="B787" s="13" t="s">
        <v>1641</v>
      </c>
      <c r="C787" s="13" t="s">
        <v>1250</v>
      </c>
      <c r="D787" s="13" t="s">
        <v>1250</v>
      </c>
      <c r="E787" s="13" t="s">
        <v>1250</v>
      </c>
      <c r="F787" s="13" t="s">
        <v>1280</v>
      </c>
      <c r="G787" s="13" t="s">
        <v>1003</v>
      </c>
      <c r="H787" s="13" t="s">
        <v>1252</v>
      </c>
      <c r="I787" s="13" t="s">
        <v>1281</v>
      </c>
      <c r="J787" s="13" t="s">
        <v>1284</v>
      </c>
      <c r="K787" s="13" t="s">
        <v>589</v>
      </c>
      <c r="L787" s="13"/>
      <c r="M787" s="13" t="s">
        <v>51</v>
      </c>
      <c r="N787" s="13">
        <v>0.32</v>
      </c>
      <c r="O787" s="13"/>
      <c r="P787" s="13" t="s">
        <v>145</v>
      </c>
      <c r="Q787" s="1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  <c r="CX787" s="3"/>
      <c r="CY787" s="3"/>
      <c r="CZ787" s="3"/>
      <c r="DA787" s="3"/>
      <c r="DB787" s="3"/>
      <c r="DC787" s="3"/>
      <c r="DD787" s="3"/>
      <c r="DE787" s="3"/>
      <c r="DF787" s="3"/>
      <c r="DG787" s="3"/>
      <c r="DH787" s="3"/>
      <c r="DI787" s="3"/>
      <c r="DJ787" s="3"/>
      <c r="DK787" s="3"/>
      <c r="DL787" s="3"/>
      <c r="DM787" s="3"/>
      <c r="DN787" s="3"/>
      <c r="DO787" s="3"/>
      <c r="DP787" s="3"/>
      <c r="DQ787" s="3"/>
      <c r="DR787" s="3"/>
      <c r="DS787" s="3"/>
      <c r="DT787" s="3"/>
      <c r="DU787" s="3"/>
      <c r="DV787" s="3"/>
      <c r="DW787" s="3"/>
      <c r="DX787" s="3"/>
      <c r="DY787" s="3"/>
      <c r="DZ787" s="3"/>
      <c r="EA787" s="3"/>
      <c r="EB787" s="3"/>
      <c r="EC787" s="3"/>
      <c r="ED787" s="3"/>
      <c r="EE787" s="3"/>
      <c r="EF787" s="3"/>
      <c r="EG787" s="3"/>
      <c r="EH787" s="3"/>
      <c r="EI787" s="3"/>
      <c r="EJ787" s="3"/>
      <c r="EK787" s="3"/>
      <c r="EL787" s="3"/>
      <c r="EM787" s="3"/>
      <c r="EN787" s="3"/>
      <c r="EO787" s="3"/>
      <c r="EP787" s="3"/>
      <c r="EQ787" s="3"/>
      <c r="ER787" s="3"/>
      <c r="ES787" s="3"/>
      <c r="ET787" s="3"/>
      <c r="EU787" s="3"/>
      <c r="EV787" s="3"/>
      <c r="EW787" s="3"/>
      <c r="EX787" s="3"/>
      <c r="EY787" s="3"/>
      <c r="EZ787" s="3"/>
      <c r="FA787" s="3"/>
      <c r="FB787" s="3"/>
      <c r="FC787" s="3"/>
      <c r="FD787" s="3"/>
      <c r="FE787" s="3"/>
      <c r="FF787" s="3"/>
      <c r="FG787" s="3"/>
      <c r="FH787" s="3"/>
      <c r="FI787" s="3"/>
      <c r="FJ787" s="3"/>
      <c r="FK787" s="3"/>
      <c r="FL787" s="3"/>
      <c r="FM787" s="3"/>
      <c r="FN787" s="3"/>
      <c r="FO787" s="3"/>
      <c r="FP787" s="3"/>
      <c r="FQ787" s="3"/>
      <c r="FR787" s="3"/>
      <c r="FS787" s="3"/>
      <c r="FT787" s="3"/>
      <c r="FU787" s="3"/>
      <c r="FV787" s="3"/>
      <c r="FW787" s="3"/>
      <c r="FX787" s="3"/>
      <c r="FY787" s="3"/>
      <c r="FZ787" s="3"/>
      <c r="GA787" s="3"/>
      <c r="GB787" s="3"/>
      <c r="GC787" s="3"/>
      <c r="GD787" s="3"/>
      <c r="GE787" s="3"/>
      <c r="GF787" s="3"/>
      <c r="GG787" s="3"/>
      <c r="GH787" s="3"/>
      <c r="GI787" s="3"/>
      <c r="GJ787" s="3"/>
      <c r="GK787" s="3"/>
      <c r="GL787" s="3"/>
      <c r="GM787" s="3"/>
      <c r="GN787" s="3"/>
      <c r="GO787" s="3"/>
      <c r="GP787" s="3"/>
      <c r="GQ787" s="3"/>
      <c r="GR787" s="3"/>
      <c r="GS787" s="3"/>
      <c r="GT787" s="3"/>
      <c r="GU787" s="3"/>
      <c r="GV787" s="3"/>
      <c r="GW787" s="3"/>
      <c r="GX787" s="3"/>
      <c r="GY787" s="3"/>
      <c r="GZ787" s="3"/>
      <c r="HA787" s="3"/>
      <c r="HB787" s="3"/>
      <c r="HC787" s="3"/>
      <c r="HD787" s="3"/>
      <c r="HE787" s="3"/>
      <c r="HF787" s="3"/>
      <c r="HG787" s="3"/>
      <c r="HH787" s="3"/>
      <c r="HI787" s="3"/>
      <c r="HJ787" s="3"/>
      <c r="HK787" s="3"/>
      <c r="HL787" s="3"/>
      <c r="HM787" s="3"/>
      <c r="HN787" s="3"/>
      <c r="HO787" s="3"/>
      <c r="HP787" s="3"/>
      <c r="HQ787" s="3"/>
      <c r="HR787" s="3"/>
      <c r="HS787" s="3"/>
      <c r="HT787" s="3"/>
      <c r="HU787" s="3"/>
      <c r="HV787" s="3"/>
      <c r="HW787" s="3"/>
      <c r="HX787" s="3"/>
      <c r="HY787" s="3"/>
      <c r="HZ787" s="3"/>
      <c r="IA787" s="3"/>
      <c r="IB787" s="3"/>
      <c r="IC787" s="3"/>
      <c r="ID787" s="3"/>
      <c r="IE787" s="3"/>
      <c r="IF787" s="3"/>
      <c r="IG787" s="3"/>
      <c r="IH787" s="3"/>
      <c r="II787" s="3"/>
      <c r="IJ787" s="3"/>
      <c r="IK787" s="3"/>
      <c r="IL787" s="3"/>
      <c r="IM787" s="3"/>
      <c r="IN787" s="3"/>
      <c r="IO787" s="3"/>
      <c r="IP787" s="3"/>
      <c r="IQ787" s="3"/>
      <c r="IR787" s="3"/>
      <c r="IS787" s="3"/>
      <c r="IT787" s="3"/>
      <c r="IU787" s="3"/>
      <c r="IV787" s="1"/>
    </row>
    <row r="788" s="7" customFormat="1" ht="42.75" spans="1:256">
      <c r="A788" s="13">
        <v>785</v>
      </c>
      <c r="B788" s="13" t="s">
        <v>1641</v>
      </c>
      <c r="C788" s="13" t="s">
        <v>1250</v>
      </c>
      <c r="D788" s="13" t="s">
        <v>1250</v>
      </c>
      <c r="E788" s="13" t="s">
        <v>1250</v>
      </c>
      <c r="F788" s="13" t="s">
        <v>1285</v>
      </c>
      <c r="G788" s="13" t="s">
        <v>1003</v>
      </c>
      <c r="H788" s="13" t="s">
        <v>1252</v>
      </c>
      <c r="I788" s="13" t="s">
        <v>1261</v>
      </c>
      <c r="J788" s="13" t="s">
        <v>1284</v>
      </c>
      <c r="K788" s="13" t="s">
        <v>589</v>
      </c>
      <c r="L788" s="13"/>
      <c r="M788" s="13" t="s">
        <v>51</v>
      </c>
      <c r="N788" s="13">
        <v>0.32</v>
      </c>
      <c r="O788" s="13"/>
      <c r="P788" s="13" t="s">
        <v>145</v>
      </c>
      <c r="Q788" s="1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  <c r="CX788" s="3"/>
      <c r="CY788" s="3"/>
      <c r="CZ788" s="3"/>
      <c r="DA788" s="3"/>
      <c r="DB788" s="3"/>
      <c r="DC788" s="3"/>
      <c r="DD788" s="3"/>
      <c r="DE788" s="3"/>
      <c r="DF788" s="3"/>
      <c r="DG788" s="3"/>
      <c r="DH788" s="3"/>
      <c r="DI788" s="3"/>
      <c r="DJ788" s="3"/>
      <c r="DK788" s="3"/>
      <c r="DL788" s="3"/>
      <c r="DM788" s="3"/>
      <c r="DN788" s="3"/>
      <c r="DO788" s="3"/>
      <c r="DP788" s="3"/>
      <c r="DQ788" s="3"/>
      <c r="DR788" s="3"/>
      <c r="DS788" s="3"/>
      <c r="DT788" s="3"/>
      <c r="DU788" s="3"/>
      <c r="DV788" s="3"/>
      <c r="DW788" s="3"/>
      <c r="DX788" s="3"/>
      <c r="DY788" s="3"/>
      <c r="DZ788" s="3"/>
      <c r="EA788" s="3"/>
      <c r="EB788" s="3"/>
      <c r="EC788" s="3"/>
      <c r="ED788" s="3"/>
      <c r="EE788" s="3"/>
      <c r="EF788" s="3"/>
      <c r="EG788" s="3"/>
      <c r="EH788" s="3"/>
      <c r="EI788" s="3"/>
      <c r="EJ788" s="3"/>
      <c r="EK788" s="3"/>
      <c r="EL788" s="3"/>
      <c r="EM788" s="3"/>
      <c r="EN788" s="3"/>
      <c r="EO788" s="3"/>
      <c r="EP788" s="3"/>
      <c r="EQ788" s="3"/>
      <c r="ER788" s="3"/>
      <c r="ES788" s="3"/>
      <c r="ET788" s="3"/>
      <c r="EU788" s="3"/>
      <c r="EV788" s="3"/>
      <c r="EW788" s="3"/>
      <c r="EX788" s="3"/>
      <c r="EY788" s="3"/>
      <c r="EZ788" s="3"/>
      <c r="FA788" s="3"/>
      <c r="FB788" s="3"/>
      <c r="FC788" s="3"/>
      <c r="FD788" s="3"/>
      <c r="FE788" s="3"/>
      <c r="FF788" s="3"/>
      <c r="FG788" s="3"/>
      <c r="FH788" s="3"/>
      <c r="FI788" s="3"/>
      <c r="FJ788" s="3"/>
      <c r="FK788" s="3"/>
      <c r="FL788" s="3"/>
      <c r="FM788" s="3"/>
      <c r="FN788" s="3"/>
      <c r="FO788" s="3"/>
      <c r="FP788" s="3"/>
      <c r="FQ788" s="3"/>
      <c r="FR788" s="3"/>
      <c r="FS788" s="3"/>
      <c r="FT788" s="3"/>
      <c r="FU788" s="3"/>
      <c r="FV788" s="3"/>
      <c r="FW788" s="3"/>
      <c r="FX788" s="3"/>
      <c r="FY788" s="3"/>
      <c r="FZ788" s="3"/>
      <c r="GA788" s="3"/>
      <c r="GB788" s="3"/>
      <c r="GC788" s="3"/>
      <c r="GD788" s="3"/>
      <c r="GE788" s="3"/>
      <c r="GF788" s="3"/>
      <c r="GG788" s="3"/>
      <c r="GH788" s="3"/>
      <c r="GI788" s="3"/>
      <c r="GJ788" s="3"/>
      <c r="GK788" s="3"/>
      <c r="GL788" s="3"/>
      <c r="GM788" s="3"/>
      <c r="GN788" s="3"/>
      <c r="GO788" s="3"/>
      <c r="GP788" s="3"/>
      <c r="GQ788" s="3"/>
      <c r="GR788" s="3"/>
      <c r="GS788" s="3"/>
      <c r="GT788" s="3"/>
      <c r="GU788" s="3"/>
      <c r="GV788" s="3"/>
      <c r="GW788" s="3"/>
      <c r="GX788" s="3"/>
      <c r="GY788" s="3"/>
      <c r="GZ788" s="3"/>
      <c r="HA788" s="3"/>
      <c r="HB788" s="3"/>
      <c r="HC788" s="3"/>
      <c r="HD788" s="3"/>
      <c r="HE788" s="3"/>
      <c r="HF788" s="3"/>
      <c r="HG788" s="3"/>
      <c r="HH788" s="3"/>
      <c r="HI788" s="3"/>
      <c r="HJ788" s="3"/>
      <c r="HK788" s="3"/>
      <c r="HL788" s="3"/>
      <c r="HM788" s="3"/>
      <c r="HN788" s="3"/>
      <c r="HO788" s="3"/>
      <c r="HP788" s="3"/>
      <c r="HQ788" s="3"/>
      <c r="HR788" s="3"/>
      <c r="HS788" s="3"/>
      <c r="HT788" s="3"/>
      <c r="HU788" s="3"/>
      <c r="HV788" s="3"/>
      <c r="HW788" s="3"/>
      <c r="HX788" s="3"/>
      <c r="HY788" s="3"/>
      <c r="HZ788" s="3"/>
      <c r="IA788" s="3"/>
      <c r="IB788" s="3"/>
      <c r="IC788" s="3"/>
      <c r="ID788" s="3"/>
      <c r="IE788" s="3"/>
      <c r="IF788" s="3"/>
      <c r="IG788" s="3"/>
      <c r="IH788" s="3"/>
      <c r="II788" s="3"/>
      <c r="IJ788" s="3"/>
      <c r="IK788" s="3"/>
      <c r="IL788" s="3"/>
      <c r="IM788" s="3"/>
      <c r="IN788" s="3"/>
      <c r="IO788" s="3"/>
      <c r="IP788" s="3"/>
      <c r="IQ788" s="3"/>
      <c r="IR788" s="3"/>
      <c r="IS788" s="3"/>
      <c r="IT788" s="3"/>
      <c r="IU788" s="3"/>
      <c r="IV788" s="4"/>
    </row>
    <row r="789" s="7" customFormat="1" ht="42.75" spans="1:256">
      <c r="A789" s="13">
        <v>786</v>
      </c>
      <c r="B789" s="13" t="s">
        <v>1641</v>
      </c>
      <c r="C789" s="13" t="s">
        <v>1250</v>
      </c>
      <c r="D789" s="13" t="s">
        <v>1250</v>
      </c>
      <c r="E789" s="13" t="s">
        <v>1250</v>
      </c>
      <c r="F789" s="13" t="s">
        <v>1642</v>
      </c>
      <c r="G789" s="13" t="s">
        <v>1290</v>
      </c>
      <c r="H789" s="13" t="s">
        <v>1291</v>
      </c>
      <c r="I789" s="43" t="s">
        <v>1643</v>
      </c>
      <c r="J789" s="43" t="s">
        <v>1005</v>
      </c>
      <c r="K789" s="13" t="s">
        <v>1102</v>
      </c>
      <c r="L789" s="13"/>
      <c r="M789" s="13" t="s">
        <v>51</v>
      </c>
      <c r="N789" s="20">
        <v>0.58</v>
      </c>
      <c r="O789" s="20"/>
      <c r="P789" s="13" t="s">
        <v>145</v>
      </c>
      <c r="Q789" s="1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  <c r="CX789" s="3"/>
      <c r="CY789" s="3"/>
      <c r="CZ789" s="3"/>
      <c r="DA789" s="3"/>
      <c r="DB789" s="3"/>
      <c r="DC789" s="3"/>
      <c r="DD789" s="3"/>
      <c r="DE789" s="3"/>
      <c r="DF789" s="3"/>
      <c r="DG789" s="3"/>
      <c r="DH789" s="3"/>
      <c r="DI789" s="3"/>
      <c r="DJ789" s="3"/>
      <c r="DK789" s="3"/>
      <c r="DL789" s="3"/>
      <c r="DM789" s="3"/>
      <c r="DN789" s="3"/>
      <c r="DO789" s="3"/>
      <c r="DP789" s="3"/>
      <c r="DQ789" s="3"/>
      <c r="DR789" s="3"/>
      <c r="DS789" s="3"/>
      <c r="DT789" s="3"/>
      <c r="DU789" s="3"/>
      <c r="DV789" s="3"/>
      <c r="DW789" s="3"/>
      <c r="DX789" s="3"/>
      <c r="DY789" s="3"/>
      <c r="DZ789" s="3"/>
      <c r="EA789" s="3"/>
      <c r="EB789" s="3"/>
      <c r="EC789" s="3"/>
      <c r="ED789" s="3"/>
      <c r="EE789" s="3"/>
      <c r="EF789" s="3"/>
      <c r="EG789" s="3"/>
      <c r="EH789" s="3"/>
      <c r="EI789" s="3"/>
      <c r="EJ789" s="3"/>
      <c r="EK789" s="3"/>
      <c r="EL789" s="3"/>
      <c r="EM789" s="3"/>
      <c r="EN789" s="3"/>
      <c r="EO789" s="3"/>
      <c r="EP789" s="3"/>
      <c r="EQ789" s="3"/>
      <c r="ER789" s="3"/>
      <c r="ES789" s="3"/>
      <c r="ET789" s="3"/>
      <c r="EU789" s="3"/>
      <c r="EV789" s="3"/>
      <c r="EW789" s="3"/>
      <c r="EX789" s="3"/>
      <c r="EY789" s="3"/>
      <c r="EZ789" s="3"/>
      <c r="FA789" s="3"/>
      <c r="FB789" s="3"/>
      <c r="FC789" s="3"/>
      <c r="FD789" s="3"/>
      <c r="FE789" s="3"/>
      <c r="FF789" s="3"/>
      <c r="FG789" s="3"/>
      <c r="FH789" s="3"/>
      <c r="FI789" s="3"/>
      <c r="FJ789" s="3"/>
      <c r="FK789" s="3"/>
      <c r="FL789" s="3"/>
      <c r="FM789" s="3"/>
      <c r="FN789" s="3"/>
      <c r="FO789" s="3"/>
      <c r="FP789" s="3"/>
      <c r="FQ789" s="3"/>
      <c r="FR789" s="3"/>
      <c r="FS789" s="3"/>
      <c r="FT789" s="3"/>
      <c r="FU789" s="3"/>
      <c r="FV789" s="3"/>
      <c r="FW789" s="3"/>
      <c r="FX789" s="3"/>
      <c r="FY789" s="3"/>
      <c r="FZ789" s="3"/>
      <c r="GA789" s="3"/>
      <c r="GB789" s="3"/>
      <c r="GC789" s="3"/>
      <c r="GD789" s="3"/>
      <c r="GE789" s="3"/>
      <c r="GF789" s="3"/>
      <c r="GG789" s="3"/>
      <c r="GH789" s="3"/>
      <c r="GI789" s="3"/>
      <c r="GJ789" s="3"/>
      <c r="GK789" s="3"/>
      <c r="GL789" s="3"/>
      <c r="GM789" s="3"/>
      <c r="GN789" s="3"/>
      <c r="GO789" s="3"/>
      <c r="GP789" s="3"/>
      <c r="GQ789" s="3"/>
      <c r="GR789" s="3"/>
      <c r="GS789" s="3"/>
      <c r="GT789" s="3"/>
      <c r="GU789" s="3"/>
      <c r="GV789" s="3"/>
      <c r="GW789" s="3"/>
      <c r="GX789" s="3"/>
      <c r="GY789" s="3"/>
      <c r="GZ789" s="3"/>
      <c r="HA789" s="3"/>
      <c r="HB789" s="3"/>
      <c r="HC789" s="3"/>
      <c r="HD789" s="3"/>
      <c r="HE789" s="3"/>
      <c r="HF789" s="3"/>
      <c r="HG789" s="3"/>
      <c r="HH789" s="3"/>
      <c r="HI789" s="3"/>
      <c r="HJ789" s="3"/>
      <c r="HK789" s="3"/>
      <c r="HL789" s="3"/>
      <c r="HM789" s="3"/>
      <c r="HN789" s="3"/>
      <c r="HO789" s="3"/>
      <c r="HP789" s="3"/>
      <c r="HQ789" s="3"/>
      <c r="HR789" s="3"/>
      <c r="HS789" s="3"/>
      <c r="HT789" s="3"/>
      <c r="HU789" s="3"/>
      <c r="HV789" s="3"/>
      <c r="HW789" s="3"/>
      <c r="HX789" s="3"/>
      <c r="HY789" s="3"/>
      <c r="HZ789" s="3"/>
      <c r="IA789" s="3"/>
      <c r="IB789" s="3"/>
      <c r="IC789" s="3"/>
      <c r="ID789" s="3"/>
      <c r="IE789" s="3"/>
      <c r="IF789" s="3"/>
      <c r="IG789" s="3"/>
      <c r="IH789" s="3"/>
      <c r="II789" s="3"/>
      <c r="IJ789" s="3"/>
      <c r="IK789" s="3"/>
      <c r="IL789" s="3"/>
      <c r="IM789" s="3"/>
      <c r="IN789" s="3"/>
      <c r="IO789" s="3"/>
      <c r="IP789" s="3"/>
      <c r="IQ789" s="3"/>
      <c r="IR789" s="3"/>
      <c r="IS789" s="3"/>
      <c r="IT789" s="3"/>
      <c r="IU789" s="3"/>
      <c r="IV789" s="4"/>
    </row>
    <row r="790" s="7" customFormat="1" ht="42.75" spans="1:256">
      <c r="A790" s="13">
        <v>787</v>
      </c>
      <c r="B790" s="13" t="s">
        <v>1644</v>
      </c>
      <c r="C790" s="13" t="s">
        <v>1644</v>
      </c>
      <c r="D790" s="13" t="s">
        <v>1644</v>
      </c>
      <c r="E790" s="13" t="s">
        <v>1644</v>
      </c>
      <c r="F790" s="13" t="s">
        <v>21</v>
      </c>
      <c r="G790" s="13" t="s">
        <v>1492</v>
      </c>
      <c r="H790" s="13" t="s">
        <v>1493</v>
      </c>
      <c r="I790" s="13" t="s">
        <v>1166</v>
      </c>
      <c r="J790" s="13" t="s">
        <v>1166</v>
      </c>
      <c r="K790" s="13" t="s">
        <v>570</v>
      </c>
      <c r="L790" s="13"/>
      <c r="M790" s="13" t="s">
        <v>43</v>
      </c>
      <c r="N790" s="20">
        <v>3.33</v>
      </c>
      <c r="O790" s="20"/>
      <c r="P790" s="13" t="s">
        <v>44</v>
      </c>
      <c r="Q790" s="1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3"/>
      <c r="CW790" s="3"/>
      <c r="CX790" s="3"/>
      <c r="CY790" s="3"/>
      <c r="CZ790" s="3"/>
      <c r="DA790" s="3"/>
      <c r="DB790" s="3"/>
      <c r="DC790" s="3"/>
      <c r="DD790" s="3"/>
      <c r="DE790" s="3"/>
      <c r="DF790" s="3"/>
      <c r="DG790" s="3"/>
      <c r="DH790" s="3"/>
      <c r="DI790" s="3"/>
      <c r="DJ790" s="3"/>
      <c r="DK790" s="3"/>
      <c r="DL790" s="3"/>
      <c r="DM790" s="3"/>
      <c r="DN790" s="3"/>
      <c r="DO790" s="3"/>
      <c r="DP790" s="3"/>
      <c r="DQ790" s="3"/>
      <c r="DR790" s="3"/>
      <c r="DS790" s="3"/>
      <c r="DT790" s="3"/>
      <c r="DU790" s="3"/>
      <c r="DV790" s="3"/>
      <c r="DW790" s="3"/>
      <c r="DX790" s="3"/>
      <c r="DY790" s="3"/>
      <c r="DZ790" s="3"/>
      <c r="EA790" s="3"/>
      <c r="EB790" s="3"/>
      <c r="EC790" s="3"/>
      <c r="ED790" s="3"/>
      <c r="EE790" s="3"/>
      <c r="EF790" s="3"/>
      <c r="EG790" s="3"/>
      <c r="EH790" s="3"/>
      <c r="EI790" s="3"/>
      <c r="EJ790" s="3"/>
      <c r="EK790" s="3"/>
      <c r="EL790" s="3"/>
      <c r="EM790" s="3"/>
      <c r="EN790" s="3"/>
      <c r="EO790" s="3"/>
      <c r="EP790" s="3"/>
      <c r="EQ790" s="3"/>
      <c r="ER790" s="3"/>
      <c r="ES790" s="3"/>
      <c r="ET790" s="3"/>
      <c r="EU790" s="3"/>
      <c r="EV790" s="3"/>
      <c r="EW790" s="3"/>
      <c r="EX790" s="3"/>
      <c r="EY790" s="3"/>
      <c r="EZ790" s="3"/>
      <c r="FA790" s="3"/>
      <c r="FB790" s="3"/>
      <c r="FC790" s="3"/>
      <c r="FD790" s="3"/>
      <c r="FE790" s="3"/>
      <c r="FF790" s="3"/>
      <c r="FG790" s="3"/>
      <c r="FH790" s="3"/>
      <c r="FI790" s="3"/>
      <c r="FJ790" s="3"/>
      <c r="FK790" s="3"/>
      <c r="FL790" s="3"/>
      <c r="FM790" s="3"/>
      <c r="FN790" s="3"/>
      <c r="FO790" s="3"/>
      <c r="FP790" s="3"/>
      <c r="FQ790" s="3"/>
      <c r="FR790" s="3"/>
      <c r="FS790" s="3"/>
      <c r="FT790" s="3"/>
      <c r="FU790" s="3"/>
      <c r="FV790" s="3"/>
      <c r="FW790" s="3"/>
      <c r="FX790" s="3"/>
      <c r="FY790" s="3"/>
      <c r="FZ790" s="3"/>
      <c r="GA790" s="3"/>
      <c r="GB790" s="3"/>
      <c r="GC790" s="3"/>
      <c r="GD790" s="3"/>
      <c r="GE790" s="3"/>
      <c r="GF790" s="3"/>
      <c r="GG790" s="3"/>
      <c r="GH790" s="3"/>
      <c r="GI790" s="3"/>
      <c r="GJ790" s="3"/>
      <c r="GK790" s="3"/>
      <c r="GL790" s="3"/>
      <c r="GM790" s="3"/>
      <c r="GN790" s="3"/>
      <c r="GO790" s="3"/>
      <c r="GP790" s="3"/>
      <c r="GQ790" s="3"/>
      <c r="GR790" s="3"/>
      <c r="GS790" s="3"/>
      <c r="GT790" s="3"/>
      <c r="GU790" s="3"/>
      <c r="GV790" s="3"/>
      <c r="GW790" s="3"/>
      <c r="GX790" s="3"/>
      <c r="GY790" s="3"/>
      <c r="GZ790" s="3"/>
      <c r="HA790" s="3"/>
      <c r="HB790" s="3"/>
      <c r="HC790" s="3"/>
      <c r="HD790" s="3"/>
      <c r="HE790" s="3"/>
      <c r="HF790" s="3"/>
      <c r="HG790" s="3"/>
      <c r="HH790" s="3"/>
      <c r="HI790" s="3"/>
      <c r="HJ790" s="3"/>
      <c r="HK790" s="3"/>
      <c r="HL790" s="3"/>
      <c r="HM790" s="3"/>
      <c r="HN790" s="3"/>
      <c r="HO790" s="3"/>
      <c r="HP790" s="3"/>
      <c r="HQ790" s="3"/>
      <c r="HR790" s="3"/>
      <c r="HS790" s="3"/>
      <c r="HT790" s="3"/>
      <c r="HU790" s="3"/>
      <c r="HV790" s="3"/>
      <c r="HW790" s="3"/>
      <c r="HX790" s="3"/>
      <c r="HY790" s="3"/>
      <c r="HZ790" s="3"/>
      <c r="IA790" s="3"/>
      <c r="IB790" s="3"/>
      <c r="IC790" s="3"/>
      <c r="ID790" s="3"/>
      <c r="IE790" s="3"/>
      <c r="IF790" s="3"/>
      <c r="IG790" s="3"/>
      <c r="IH790" s="3"/>
      <c r="II790" s="3"/>
      <c r="IJ790" s="3"/>
      <c r="IK790" s="3"/>
      <c r="IL790" s="3"/>
      <c r="IM790" s="3"/>
      <c r="IN790" s="3"/>
      <c r="IO790" s="3"/>
      <c r="IP790" s="3"/>
      <c r="IQ790" s="3"/>
      <c r="IR790" s="3"/>
      <c r="IS790" s="3"/>
      <c r="IT790" s="3"/>
      <c r="IU790" s="3"/>
      <c r="IV790" s="3"/>
    </row>
    <row r="791" s="7" customFormat="1" ht="71.25" spans="1:256">
      <c r="A791" s="13">
        <v>788</v>
      </c>
      <c r="B791" s="13" t="s">
        <v>1644</v>
      </c>
      <c r="C791" s="13" t="s">
        <v>1645</v>
      </c>
      <c r="D791" s="13" t="s">
        <v>1416</v>
      </c>
      <c r="E791" s="13" t="s">
        <v>1644</v>
      </c>
      <c r="F791" s="13" t="s">
        <v>1646</v>
      </c>
      <c r="G791" s="13" t="s">
        <v>1414</v>
      </c>
      <c r="H791" s="13" t="s">
        <v>1431</v>
      </c>
      <c r="I791" s="13" t="s">
        <v>55</v>
      </c>
      <c r="J791" s="13" t="s">
        <v>1647</v>
      </c>
      <c r="K791" s="13" t="s">
        <v>570</v>
      </c>
      <c r="L791" s="13"/>
      <c r="M791" s="13" t="s">
        <v>51</v>
      </c>
      <c r="N791" s="20">
        <v>6</v>
      </c>
      <c r="O791" s="20"/>
      <c r="P791" s="13" t="s">
        <v>44</v>
      </c>
      <c r="Q791" s="1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3"/>
      <c r="CW791" s="3"/>
      <c r="CX791" s="3"/>
      <c r="CY791" s="3"/>
      <c r="CZ791" s="3"/>
      <c r="DA791" s="3"/>
      <c r="DB791" s="3"/>
      <c r="DC791" s="3"/>
      <c r="DD791" s="3"/>
      <c r="DE791" s="3"/>
      <c r="DF791" s="3"/>
      <c r="DG791" s="3"/>
      <c r="DH791" s="3"/>
      <c r="DI791" s="3"/>
      <c r="DJ791" s="3"/>
      <c r="DK791" s="3"/>
      <c r="DL791" s="3"/>
      <c r="DM791" s="3"/>
      <c r="DN791" s="3"/>
      <c r="DO791" s="3"/>
      <c r="DP791" s="3"/>
      <c r="DQ791" s="3"/>
      <c r="DR791" s="3"/>
      <c r="DS791" s="3"/>
      <c r="DT791" s="3"/>
      <c r="DU791" s="3"/>
      <c r="DV791" s="3"/>
      <c r="DW791" s="3"/>
      <c r="DX791" s="3"/>
      <c r="DY791" s="3"/>
      <c r="DZ791" s="3"/>
      <c r="EA791" s="3"/>
      <c r="EB791" s="3"/>
      <c r="EC791" s="3"/>
      <c r="ED791" s="3"/>
      <c r="EE791" s="3"/>
      <c r="EF791" s="3"/>
      <c r="EG791" s="3"/>
      <c r="EH791" s="3"/>
      <c r="EI791" s="3"/>
      <c r="EJ791" s="3"/>
      <c r="EK791" s="3"/>
      <c r="EL791" s="3"/>
      <c r="EM791" s="3"/>
      <c r="EN791" s="3"/>
      <c r="EO791" s="3"/>
      <c r="EP791" s="3"/>
      <c r="EQ791" s="3"/>
      <c r="ER791" s="3"/>
      <c r="ES791" s="3"/>
      <c r="ET791" s="3"/>
      <c r="EU791" s="3"/>
      <c r="EV791" s="3"/>
      <c r="EW791" s="3"/>
      <c r="EX791" s="3"/>
      <c r="EY791" s="3"/>
      <c r="EZ791" s="3"/>
      <c r="FA791" s="3"/>
      <c r="FB791" s="3"/>
      <c r="FC791" s="3"/>
      <c r="FD791" s="3"/>
      <c r="FE791" s="3"/>
      <c r="FF791" s="3"/>
      <c r="FG791" s="3"/>
      <c r="FH791" s="3"/>
      <c r="FI791" s="3"/>
      <c r="FJ791" s="3"/>
      <c r="FK791" s="3"/>
      <c r="FL791" s="3"/>
      <c r="FM791" s="3"/>
      <c r="FN791" s="3"/>
      <c r="FO791" s="3"/>
      <c r="FP791" s="3"/>
      <c r="FQ791" s="3"/>
      <c r="FR791" s="3"/>
      <c r="FS791" s="3"/>
      <c r="FT791" s="3"/>
      <c r="FU791" s="3"/>
      <c r="FV791" s="3"/>
      <c r="FW791" s="3"/>
      <c r="FX791" s="3"/>
      <c r="FY791" s="3"/>
      <c r="FZ791" s="3"/>
      <c r="GA791" s="3"/>
      <c r="GB791" s="3"/>
      <c r="GC791" s="3"/>
      <c r="GD791" s="3"/>
      <c r="GE791" s="3"/>
      <c r="GF791" s="3"/>
      <c r="GG791" s="3"/>
      <c r="GH791" s="3"/>
      <c r="GI791" s="3"/>
      <c r="GJ791" s="3"/>
      <c r="GK791" s="3"/>
      <c r="GL791" s="3"/>
      <c r="GM791" s="3"/>
      <c r="GN791" s="3"/>
      <c r="GO791" s="3"/>
      <c r="GP791" s="3"/>
      <c r="GQ791" s="3"/>
      <c r="GR791" s="3"/>
      <c r="GS791" s="3"/>
      <c r="GT791" s="3"/>
      <c r="GU791" s="3"/>
      <c r="GV791" s="3"/>
      <c r="GW791" s="3"/>
      <c r="GX791" s="3"/>
      <c r="GY791" s="3"/>
      <c r="GZ791" s="3"/>
      <c r="HA791" s="3"/>
      <c r="HB791" s="3"/>
      <c r="HC791" s="3"/>
      <c r="HD791" s="3"/>
      <c r="HE791" s="3"/>
      <c r="HF791" s="3"/>
      <c r="HG791" s="3"/>
      <c r="HH791" s="3"/>
      <c r="HI791" s="3"/>
      <c r="HJ791" s="3"/>
      <c r="HK791" s="3"/>
      <c r="HL791" s="3"/>
      <c r="HM791" s="3"/>
      <c r="HN791" s="3"/>
      <c r="HO791" s="3"/>
      <c r="HP791" s="3"/>
      <c r="HQ791" s="3"/>
      <c r="HR791" s="3"/>
      <c r="HS791" s="3"/>
      <c r="HT791" s="3"/>
      <c r="HU791" s="3"/>
      <c r="HV791" s="3"/>
      <c r="HW791" s="3"/>
      <c r="HX791" s="3"/>
      <c r="HY791" s="3"/>
      <c r="HZ791" s="3"/>
      <c r="IA791" s="3"/>
      <c r="IB791" s="3"/>
      <c r="IC791" s="3"/>
      <c r="ID791" s="3"/>
      <c r="IE791" s="3"/>
      <c r="IF791" s="3"/>
      <c r="IG791" s="3"/>
      <c r="IH791" s="3"/>
      <c r="II791" s="3"/>
      <c r="IJ791" s="3"/>
      <c r="IK791" s="3"/>
      <c r="IL791" s="3"/>
      <c r="IM791" s="3"/>
      <c r="IN791" s="3"/>
      <c r="IO791" s="3"/>
      <c r="IP791" s="3"/>
      <c r="IQ791" s="3"/>
      <c r="IR791" s="3"/>
      <c r="IS791" s="3"/>
      <c r="IT791" s="3"/>
      <c r="IU791" s="3"/>
      <c r="IV791" s="3"/>
    </row>
    <row r="792" s="7" customFormat="1" ht="42.75" spans="1:256">
      <c r="A792" s="13">
        <v>789</v>
      </c>
      <c r="B792" s="13" t="s">
        <v>1648</v>
      </c>
      <c r="C792" s="13" t="s">
        <v>867</v>
      </c>
      <c r="D792" s="13" t="s">
        <v>867</v>
      </c>
      <c r="E792" s="13" t="s">
        <v>867</v>
      </c>
      <c r="F792" s="13" t="s">
        <v>21</v>
      </c>
      <c r="G792" s="13" t="s">
        <v>21</v>
      </c>
      <c r="H792" s="13" t="s">
        <v>868</v>
      </c>
      <c r="I792" s="13" t="s">
        <v>1649</v>
      </c>
      <c r="J792" s="13" t="s">
        <v>1649</v>
      </c>
      <c r="K792" s="13" t="s">
        <v>870</v>
      </c>
      <c r="L792" s="13"/>
      <c r="M792" s="13" t="s">
        <v>628</v>
      </c>
      <c r="N792" s="20">
        <v>1.5</v>
      </c>
      <c r="O792" s="20"/>
      <c r="P792" s="13" t="s">
        <v>44</v>
      </c>
      <c r="Q792" s="1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3"/>
      <c r="CW792" s="3"/>
      <c r="CX792" s="3"/>
      <c r="CY792" s="3"/>
      <c r="CZ792" s="3"/>
      <c r="DA792" s="3"/>
      <c r="DB792" s="3"/>
      <c r="DC792" s="3"/>
      <c r="DD792" s="3"/>
      <c r="DE792" s="3"/>
      <c r="DF792" s="3"/>
      <c r="DG792" s="3"/>
      <c r="DH792" s="3"/>
      <c r="DI792" s="3"/>
      <c r="DJ792" s="3"/>
      <c r="DK792" s="3"/>
      <c r="DL792" s="3"/>
      <c r="DM792" s="3"/>
      <c r="DN792" s="3"/>
      <c r="DO792" s="3"/>
      <c r="DP792" s="3"/>
      <c r="DQ792" s="3"/>
      <c r="DR792" s="3"/>
      <c r="DS792" s="3"/>
      <c r="DT792" s="3"/>
      <c r="DU792" s="3"/>
      <c r="DV792" s="3"/>
      <c r="DW792" s="3"/>
      <c r="DX792" s="3"/>
      <c r="DY792" s="3"/>
      <c r="DZ792" s="3"/>
      <c r="EA792" s="3"/>
      <c r="EB792" s="3"/>
      <c r="EC792" s="3"/>
      <c r="ED792" s="3"/>
      <c r="EE792" s="3"/>
      <c r="EF792" s="3"/>
      <c r="EG792" s="3"/>
      <c r="EH792" s="3"/>
      <c r="EI792" s="3"/>
      <c r="EJ792" s="3"/>
      <c r="EK792" s="3"/>
      <c r="EL792" s="3"/>
      <c r="EM792" s="3"/>
      <c r="EN792" s="3"/>
      <c r="EO792" s="3"/>
      <c r="EP792" s="3"/>
      <c r="EQ792" s="3"/>
      <c r="ER792" s="3"/>
      <c r="ES792" s="3"/>
      <c r="ET792" s="3"/>
      <c r="EU792" s="3"/>
      <c r="EV792" s="3"/>
      <c r="EW792" s="3"/>
      <c r="EX792" s="3"/>
      <c r="EY792" s="3"/>
      <c r="EZ792" s="3"/>
      <c r="FA792" s="3"/>
      <c r="FB792" s="3"/>
      <c r="FC792" s="3"/>
      <c r="FD792" s="3"/>
      <c r="FE792" s="3"/>
      <c r="FF792" s="3"/>
      <c r="FG792" s="3"/>
      <c r="FH792" s="3"/>
      <c r="FI792" s="3"/>
      <c r="FJ792" s="3"/>
      <c r="FK792" s="3"/>
      <c r="FL792" s="3"/>
      <c r="FM792" s="3"/>
      <c r="FN792" s="3"/>
      <c r="FO792" s="3"/>
      <c r="FP792" s="3"/>
      <c r="FQ792" s="3"/>
      <c r="FR792" s="3"/>
      <c r="FS792" s="3"/>
      <c r="FT792" s="3"/>
      <c r="FU792" s="3"/>
      <c r="FV792" s="3"/>
      <c r="FW792" s="3"/>
      <c r="FX792" s="3"/>
      <c r="FY792" s="3"/>
      <c r="FZ792" s="3"/>
      <c r="GA792" s="3"/>
      <c r="GB792" s="3"/>
      <c r="GC792" s="3"/>
      <c r="GD792" s="3"/>
      <c r="GE792" s="3"/>
      <c r="GF792" s="3"/>
      <c r="GG792" s="3"/>
      <c r="GH792" s="3"/>
      <c r="GI792" s="3"/>
      <c r="GJ792" s="3"/>
      <c r="GK792" s="3"/>
      <c r="GL792" s="3"/>
      <c r="GM792" s="3"/>
      <c r="GN792" s="3"/>
      <c r="GO792" s="3"/>
      <c r="GP792" s="3"/>
      <c r="GQ792" s="3"/>
      <c r="GR792" s="3"/>
      <c r="GS792" s="3"/>
      <c r="GT792" s="3"/>
      <c r="GU792" s="3"/>
      <c r="GV792" s="3"/>
      <c r="GW792" s="3"/>
      <c r="GX792" s="3"/>
      <c r="GY792" s="3"/>
      <c r="GZ792" s="3"/>
      <c r="HA792" s="3"/>
      <c r="HB792" s="3"/>
      <c r="HC792" s="3"/>
      <c r="HD792" s="3"/>
      <c r="HE792" s="3"/>
      <c r="HF792" s="3"/>
      <c r="HG792" s="3"/>
      <c r="HH792" s="3"/>
      <c r="HI792" s="3"/>
      <c r="HJ792" s="3"/>
      <c r="HK792" s="3"/>
      <c r="HL792" s="3"/>
      <c r="HM792" s="3"/>
      <c r="HN792" s="3"/>
      <c r="HO792" s="3"/>
      <c r="HP792" s="3"/>
      <c r="HQ792" s="3"/>
      <c r="HR792" s="3"/>
      <c r="HS792" s="3"/>
      <c r="HT792" s="3"/>
      <c r="HU792" s="3"/>
      <c r="HV792" s="3"/>
      <c r="HW792" s="3"/>
      <c r="HX792" s="3"/>
      <c r="HY792" s="3"/>
      <c r="HZ792" s="3"/>
      <c r="IA792" s="3"/>
      <c r="IB792" s="3"/>
      <c r="IC792" s="3"/>
      <c r="ID792" s="3"/>
      <c r="IE792" s="3"/>
      <c r="IF792" s="3"/>
      <c r="IG792" s="3"/>
      <c r="IH792" s="3"/>
      <c r="II792" s="3"/>
      <c r="IJ792" s="3"/>
      <c r="IK792" s="3"/>
      <c r="IL792" s="3"/>
      <c r="IM792" s="3"/>
      <c r="IN792" s="3"/>
      <c r="IO792" s="3"/>
      <c r="IP792" s="3"/>
      <c r="IQ792" s="3"/>
      <c r="IR792" s="3"/>
      <c r="IS792" s="3"/>
      <c r="IT792" s="3"/>
      <c r="IU792" s="3"/>
      <c r="IV792" s="3"/>
    </row>
    <row r="793" s="7" customFormat="1" ht="28.5" spans="1:256">
      <c r="A793" s="13">
        <v>790</v>
      </c>
      <c r="B793" s="13" t="s">
        <v>1648</v>
      </c>
      <c r="C793" s="13" t="s">
        <v>875</v>
      </c>
      <c r="D793" s="13" t="s">
        <v>875</v>
      </c>
      <c r="E793" s="13" t="s">
        <v>875</v>
      </c>
      <c r="F793" s="13" t="s">
        <v>21</v>
      </c>
      <c r="G793" s="13" t="s">
        <v>21</v>
      </c>
      <c r="H793" s="13" t="s">
        <v>1605</v>
      </c>
      <c r="I793" s="13" t="s">
        <v>1606</v>
      </c>
      <c r="J793" s="13" t="s">
        <v>1607</v>
      </c>
      <c r="K793" s="18" t="s">
        <v>984</v>
      </c>
      <c r="L793" s="13"/>
      <c r="M793" s="13" t="s">
        <v>985</v>
      </c>
      <c r="N793" s="20">
        <v>0.26</v>
      </c>
      <c r="O793" s="13"/>
      <c r="P793" s="13" t="s">
        <v>26</v>
      </c>
      <c r="Q793" s="13" t="s">
        <v>1650</v>
      </c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3"/>
      <c r="CW793" s="3"/>
      <c r="CX793" s="3"/>
      <c r="CY793" s="3"/>
      <c r="CZ793" s="3"/>
      <c r="DA793" s="3"/>
      <c r="DB793" s="3"/>
      <c r="DC793" s="3"/>
      <c r="DD793" s="3"/>
      <c r="DE793" s="3"/>
      <c r="DF793" s="3"/>
      <c r="DG793" s="3"/>
      <c r="DH793" s="3"/>
      <c r="DI793" s="3"/>
      <c r="DJ793" s="3"/>
      <c r="DK793" s="3"/>
      <c r="DL793" s="3"/>
      <c r="DM793" s="3"/>
      <c r="DN793" s="3"/>
      <c r="DO793" s="3"/>
      <c r="DP793" s="3"/>
      <c r="DQ793" s="3"/>
      <c r="DR793" s="3"/>
      <c r="DS793" s="3"/>
      <c r="DT793" s="3"/>
      <c r="DU793" s="3"/>
      <c r="DV793" s="3"/>
      <c r="DW793" s="3"/>
      <c r="DX793" s="3"/>
      <c r="DY793" s="3"/>
      <c r="DZ793" s="3"/>
      <c r="EA793" s="3"/>
      <c r="EB793" s="3"/>
      <c r="EC793" s="3"/>
      <c r="ED793" s="3"/>
      <c r="EE793" s="3"/>
      <c r="EF793" s="3"/>
      <c r="EG793" s="3"/>
      <c r="EH793" s="3"/>
      <c r="EI793" s="3"/>
      <c r="EJ793" s="3"/>
      <c r="EK793" s="3"/>
      <c r="EL793" s="3"/>
      <c r="EM793" s="3"/>
      <c r="EN793" s="3"/>
      <c r="EO793" s="3"/>
      <c r="EP793" s="3"/>
      <c r="EQ793" s="3"/>
      <c r="ER793" s="3"/>
      <c r="ES793" s="3"/>
      <c r="ET793" s="3"/>
      <c r="EU793" s="3"/>
      <c r="EV793" s="3"/>
      <c r="EW793" s="3"/>
      <c r="EX793" s="3"/>
      <c r="EY793" s="3"/>
      <c r="EZ793" s="3"/>
      <c r="FA793" s="3"/>
      <c r="FB793" s="3"/>
      <c r="FC793" s="3"/>
      <c r="FD793" s="3"/>
      <c r="FE793" s="3"/>
      <c r="FF793" s="3"/>
      <c r="FG793" s="3"/>
      <c r="FH793" s="3"/>
      <c r="FI793" s="3"/>
      <c r="FJ793" s="3"/>
      <c r="FK793" s="3"/>
      <c r="FL793" s="3"/>
      <c r="FM793" s="3"/>
      <c r="FN793" s="3"/>
      <c r="FO793" s="3"/>
      <c r="FP793" s="3"/>
      <c r="FQ793" s="3"/>
      <c r="FR793" s="3"/>
      <c r="FS793" s="3"/>
      <c r="FT793" s="3"/>
      <c r="FU793" s="3"/>
      <c r="FV793" s="3"/>
      <c r="FW793" s="3"/>
      <c r="FX793" s="3"/>
      <c r="FY793" s="3"/>
      <c r="FZ793" s="3"/>
      <c r="GA793" s="3"/>
      <c r="GB793" s="3"/>
      <c r="GC793" s="3"/>
      <c r="GD793" s="3"/>
      <c r="GE793" s="3"/>
      <c r="GF793" s="3"/>
      <c r="GG793" s="3"/>
      <c r="GH793" s="3"/>
      <c r="GI793" s="3"/>
      <c r="GJ793" s="3"/>
      <c r="GK793" s="3"/>
      <c r="GL793" s="3"/>
      <c r="GM793" s="3"/>
      <c r="GN793" s="3"/>
      <c r="GO793" s="3"/>
      <c r="GP793" s="3"/>
      <c r="GQ793" s="3"/>
      <c r="GR793" s="3"/>
      <c r="GS793" s="3"/>
      <c r="GT793" s="3"/>
      <c r="GU793" s="3"/>
      <c r="GV793" s="3"/>
      <c r="GW793" s="3"/>
      <c r="GX793" s="3"/>
      <c r="GY793" s="3"/>
      <c r="GZ793" s="3"/>
      <c r="HA793" s="3"/>
      <c r="HB793" s="3"/>
      <c r="HC793" s="3"/>
      <c r="HD793" s="3"/>
      <c r="HE793" s="3"/>
      <c r="HF793" s="3"/>
      <c r="HG793" s="3"/>
      <c r="HH793" s="3"/>
      <c r="HI793" s="3"/>
      <c r="HJ793" s="3"/>
      <c r="HK793" s="3"/>
      <c r="HL793" s="3"/>
      <c r="HM793" s="3"/>
      <c r="HN793" s="3"/>
      <c r="HO793" s="3"/>
      <c r="HP793" s="3"/>
      <c r="HQ793" s="3"/>
      <c r="HR793" s="3"/>
      <c r="HS793" s="3"/>
      <c r="HT793" s="3"/>
      <c r="HU793" s="3"/>
      <c r="HV793" s="3"/>
      <c r="HW793" s="3"/>
      <c r="HX793" s="3"/>
      <c r="HY793" s="3"/>
      <c r="HZ793" s="3"/>
      <c r="IA793" s="3"/>
      <c r="IB793" s="3"/>
      <c r="IC793" s="3"/>
      <c r="ID793" s="3"/>
      <c r="IE793" s="3"/>
      <c r="IF793" s="3"/>
      <c r="IG793" s="3"/>
      <c r="IH793" s="3"/>
      <c r="II793" s="3"/>
      <c r="IJ793" s="3"/>
      <c r="IK793" s="3"/>
      <c r="IL793" s="3"/>
      <c r="IM793" s="3"/>
      <c r="IN793" s="3"/>
      <c r="IO793" s="3"/>
      <c r="IP793" s="3"/>
      <c r="IQ793" s="3"/>
      <c r="IR793" s="3"/>
      <c r="IS793" s="3"/>
      <c r="IT793" s="3"/>
      <c r="IU793" s="3"/>
      <c r="IV793" s="3"/>
    </row>
    <row r="794" s="7" customFormat="1" ht="42.75" spans="1:256">
      <c r="A794" s="13">
        <v>791</v>
      </c>
      <c r="B794" s="13" t="s">
        <v>1648</v>
      </c>
      <c r="C794" s="13" t="s">
        <v>867</v>
      </c>
      <c r="D794" s="13" t="s">
        <v>867</v>
      </c>
      <c r="E794" s="13" t="s">
        <v>867</v>
      </c>
      <c r="F794" s="13" t="s">
        <v>21</v>
      </c>
      <c r="G794" s="13" t="s">
        <v>21</v>
      </c>
      <c r="H794" s="13" t="s">
        <v>1651</v>
      </c>
      <c r="I794" s="13" t="s">
        <v>1652</v>
      </c>
      <c r="J794" s="13" t="s">
        <v>1652</v>
      </c>
      <c r="K794" s="18" t="s">
        <v>1653</v>
      </c>
      <c r="L794" s="13"/>
      <c r="M794" s="13" t="s">
        <v>985</v>
      </c>
      <c r="N794" s="13">
        <v>0.97</v>
      </c>
      <c r="O794" s="20"/>
      <c r="P794" s="13" t="s">
        <v>26</v>
      </c>
      <c r="Q794" s="1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3"/>
      <c r="CW794" s="3"/>
      <c r="CX794" s="3"/>
      <c r="CY794" s="3"/>
      <c r="CZ794" s="3"/>
      <c r="DA794" s="3"/>
      <c r="DB794" s="3"/>
      <c r="DC794" s="3"/>
      <c r="DD794" s="3"/>
      <c r="DE794" s="3"/>
      <c r="DF794" s="3"/>
      <c r="DG794" s="3"/>
      <c r="DH794" s="3"/>
      <c r="DI794" s="3"/>
      <c r="DJ794" s="3"/>
      <c r="DK794" s="3"/>
      <c r="DL794" s="3"/>
      <c r="DM794" s="3"/>
      <c r="DN794" s="3"/>
      <c r="DO794" s="3"/>
      <c r="DP794" s="3"/>
      <c r="DQ794" s="3"/>
      <c r="DR794" s="3"/>
      <c r="DS794" s="3"/>
      <c r="DT794" s="3"/>
      <c r="DU794" s="3"/>
      <c r="DV794" s="3"/>
      <c r="DW794" s="3"/>
      <c r="DX794" s="3"/>
      <c r="DY794" s="3"/>
      <c r="DZ794" s="3"/>
      <c r="EA794" s="3"/>
      <c r="EB794" s="3"/>
      <c r="EC794" s="3"/>
      <c r="ED794" s="3"/>
      <c r="EE794" s="3"/>
      <c r="EF794" s="3"/>
      <c r="EG794" s="3"/>
      <c r="EH794" s="3"/>
      <c r="EI794" s="3"/>
      <c r="EJ794" s="3"/>
      <c r="EK794" s="3"/>
      <c r="EL794" s="3"/>
      <c r="EM794" s="3"/>
      <c r="EN794" s="3"/>
      <c r="EO794" s="3"/>
      <c r="EP794" s="3"/>
      <c r="EQ794" s="3"/>
      <c r="ER794" s="3"/>
      <c r="ES794" s="3"/>
      <c r="ET794" s="3"/>
      <c r="EU794" s="3"/>
      <c r="EV794" s="3"/>
      <c r="EW794" s="3"/>
      <c r="EX794" s="3"/>
      <c r="EY794" s="3"/>
      <c r="EZ794" s="3"/>
      <c r="FA794" s="3"/>
      <c r="FB794" s="3"/>
      <c r="FC794" s="3"/>
      <c r="FD794" s="3"/>
      <c r="FE794" s="3"/>
      <c r="FF794" s="3"/>
      <c r="FG794" s="3"/>
      <c r="FH794" s="3"/>
      <c r="FI794" s="3"/>
      <c r="FJ794" s="3"/>
      <c r="FK794" s="3"/>
      <c r="FL794" s="3"/>
      <c r="FM794" s="3"/>
      <c r="FN794" s="3"/>
      <c r="FO794" s="3"/>
      <c r="FP794" s="3"/>
      <c r="FQ794" s="3"/>
      <c r="FR794" s="3"/>
      <c r="FS794" s="3"/>
      <c r="FT794" s="3"/>
      <c r="FU794" s="3"/>
      <c r="FV794" s="3"/>
      <c r="FW794" s="3"/>
      <c r="FX794" s="3"/>
      <c r="FY794" s="3"/>
      <c r="FZ794" s="3"/>
      <c r="GA794" s="3"/>
      <c r="GB794" s="3"/>
      <c r="GC794" s="3"/>
      <c r="GD794" s="3"/>
      <c r="GE794" s="3"/>
      <c r="GF794" s="3"/>
      <c r="GG794" s="3"/>
      <c r="GH794" s="3"/>
      <c r="GI794" s="3"/>
      <c r="GJ794" s="3"/>
      <c r="GK794" s="3"/>
      <c r="GL794" s="3"/>
      <c r="GM794" s="3"/>
      <c r="GN794" s="3"/>
      <c r="GO794" s="3"/>
      <c r="GP794" s="3"/>
      <c r="GQ794" s="3"/>
      <c r="GR794" s="3"/>
      <c r="GS794" s="3"/>
      <c r="GT794" s="3"/>
      <c r="GU794" s="3"/>
      <c r="GV794" s="3"/>
      <c r="GW794" s="3"/>
      <c r="GX794" s="3"/>
      <c r="GY794" s="3"/>
      <c r="GZ794" s="3"/>
      <c r="HA794" s="3"/>
      <c r="HB794" s="3"/>
      <c r="HC794" s="3"/>
      <c r="HD794" s="3"/>
      <c r="HE794" s="3"/>
      <c r="HF794" s="3"/>
      <c r="HG794" s="3"/>
      <c r="HH794" s="3"/>
      <c r="HI794" s="3"/>
      <c r="HJ794" s="3"/>
      <c r="HK794" s="3"/>
      <c r="HL794" s="3"/>
      <c r="HM794" s="3"/>
      <c r="HN794" s="3"/>
      <c r="HO794" s="3"/>
      <c r="HP794" s="3"/>
      <c r="HQ794" s="3"/>
      <c r="HR794" s="3"/>
      <c r="HS794" s="3"/>
      <c r="HT794" s="3"/>
      <c r="HU794" s="3"/>
      <c r="HV794" s="3"/>
      <c r="HW794" s="3"/>
      <c r="HX794" s="3"/>
      <c r="HY794" s="3"/>
      <c r="HZ794" s="3"/>
      <c r="IA794" s="3"/>
      <c r="IB794" s="3"/>
      <c r="IC794" s="3"/>
      <c r="ID794" s="3"/>
      <c r="IE794" s="3"/>
      <c r="IF794" s="3"/>
      <c r="IG794" s="3"/>
      <c r="IH794" s="3"/>
      <c r="II794" s="3"/>
      <c r="IJ794" s="3"/>
      <c r="IK794" s="3"/>
      <c r="IL794" s="3"/>
      <c r="IM794" s="3"/>
      <c r="IN794" s="3"/>
      <c r="IO794" s="3"/>
      <c r="IP794" s="3"/>
      <c r="IQ794" s="3"/>
      <c r="IR794" s="3"/>
      <c r="IS794" s="3"/>
      <c r="IT794" s="3"/>
      <c r="IU794" s="3"/>
      <c r="IV794" s="3"/>
    </row>
    <row r="795" s="7" customFormat="1" ht="42.75" spans="1:256">
      <c r="A795" s="13">
        <v>792</v>
      </c>
      <c r="B795" s="13" t="s">
        <v>1648</v>
      </c>
      <c r="C795" s="13" t="s">
        <v>867</v>
      </c>
      <c r="D795" s="13" t="s">
        <v>867</v>
      </c>
      <c r="E795" s="13" t="s">
        <v>867</v>
      </c>
      <c r="F795" s="13" t="s">
        <v>21</v>
      </c>
      <c r="G795" s="13" t="s">
        <v>21</v>
      </c>
      <c r="H795" s="13" t="s">
        <v>1651</v>
      </c>
      <c r="I795" s="13" t="s">
        <v>1654</v>
      </c>
      <c r="J795" s="13" t="s">
        <v>1654</v>
      </c>
      <c r="K795" s="18" t="s">
        <v>1653</v>
      </c>
      <c r="L795" s="13"/>
      <c r="M795" s="13" t="s">
        <v>985</v>
      </c>
      <c r="N795" s="13">
        <v>0.98</v>
      </c>
      <c r="O795" s="20"/>
      <c r="P795" s="13" t="s">
        <v>26</v>
      </c>
      <c r="Q795" s="1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3"/>
      <c r="CW795" s="3"/>
      <c r="CX795" s="3"/>
      <c r="CY795" s="3"/>
      <c r="CZ795" s="3"/>
      <c r="DA795" s="3"/>
      <c r="DB795" s="3"/>
      <c r="DC795" s="3"/>
      <c r="DD795" s="3"/>
      <c r="DE795" s="3"/>
      <c r="DF795" s="3"/>
      <c r="DG795" s="3"/>
      <c r="DH795" s="3"/>
      <c r="DI795" s="3"/>
      <c r="DJ795" s="3"/>
      <c r="DK795" s="3"/>
      <c r="DL795" s="3"/>
      <c r="DM795" s="3"/>
      <c r="DN795" s="3"/>
      <c r="DO795" s="3"/>
      <c r="DP795" s="3"/>
      <c r="DQ795" s="3"/>
      <c r="DR795" s="3"/>
      <c r="DS795" s="3"/>
      <c r="DT795" s="3"/>
      <c r="DU795" s="3"/>
      <c r="DV795" s="3"/>
      <c r="DW795" s="3"/>
      <c r="DX795" s="3"/>
      <c r="DY795" s="3"/>
      <c r="DZ795" s="3"/>
      <c r="EA795" s="3"/>
      <c r="EB795" s="3"/>
      <c r="EC795" s="3"/>
      <c r="ED795" s="3"/>
      <c r="EE795" s="3"/>
      <c r="EF795" s="3"/>
      <c r="EG795" s="3"/>
      <c r="EH795" s="3"/>
      <c r="EI795" s="3"/>
      <c r="EJ795" s="3"/>
      <c r="EK795" s="3"/>
      <c r="EL795" s="3"/>
      <c r="EM795" s="3"/>
      <c r="EN795" s="3"/>
      <c r="EO795" s="3"/>
      <c r="EP795" s="3"/>
      <c r="EQ795" s="3"/>
      <c r="ER795" s="3"/>
      <c r="ES795" s="3"/>
      <c r="ET795" s="3"/>
      <c r="EU795" s="3"/>
      <c r="EV795" s="3"/>
      <c r="EW795" s="3"/>
      <c r="EX795" s="3"/>
      <c r="EY795" s="3"/>
      <c r="EZ795" s="3"/>
      <c r="FA795" s="3"/>
      <c r="FB795" s="3"/>
      <c r="FC795" s="3"/>
      <c r="FD795" s="3"/>
      <c r="FE795" s="3"/>
      <c r="FF795" s="3"/>
      <c r="FG795" s="3"/>
      <c r="FH795" s="3"/>
      <c r="FI795" s="3"/>
      <c r="FJ795" s="3"/>
      <c r="FK795" s="3"/>
      <c r="FL795" s="3"/>
      <c r="FM795" s="3"/>
      <c r="FN795" s="3"/>
      <c r="FO795" s="3"/>
      <c r="FP795" s="3"/>
      <c r="FQ795" s="3"/>
      <c r="FR795" s="3"/>
      <c r="FS795" s="3"/>
      <c r="FT795" s="3"/>
      <c r="FU795" s="3"/>
      <c r="FV795" s="3"/>
      <c r="FW795" s="3"/>
      <c r="FX795" s="3"/>
      <c r="FY795" s="3"/>
      <c r="FZ795" s="3"/>
      <c r="GA795" s="3"/>
      <c r="GB795" s="3"/>
      <c r="GC795" s="3"/>
      <c r="GD795" s="3"/>
      <c r="GE795" s="3"/>
      <c r="GF795" s="3"/>
      <c r="GG795" s="3"/>
      <c r="GH795" s="3"/>
      <c r="GI795" s="3"/>
      <c r="GJ795" s="3"/>
      <c r="GK795" s="3"/>
      <c r="GL795" s="3"/>
      <c r="GM795" s="3"/>
      <c r="GN795" s="3"/>
      <c r="GO795" s="3"/>
      <c r="GP795" s="3"/>
      <c r="GQ795" s="3"/>
      <c r="GR795" s="3"/>
      <c r="GS795" s="3"/>
      <c r="GT795" s="3"/>
      <c r="GU795" s="3"/>
      <c r="GV795" s="3"/>
      <c r="GW795" s="3"/>
      <c r="GX795" s="3"/>
      <c r="GY795" s="3"/>
      <c r="GZ795" s="3"/>
      <c r="HA795" s="3"/>
      <c r="HB795" s="3"/>
      <c r="HC795" s="3"/>
      <c r="HD795" s="3"/>
      <c r="HE795" s="3"/>
      <c r="HF795" s="3"/>
      <c r="HG795" s="3"/>
      <c r="HH795" s="3"/>
      <c r="HI795" s="3"/>
      <c r="HJ795" s="3"/>
      <c r="HK795" s="3"/>
      <c r="HL795" s="3"/>
      <c r="HM795" s="3"/>
      <c r="HN795" s="3"/>
      <c r="HO795" s="3"/>
      <c r="HP795" s="3"/>
      <c r="HQ795" s="3"/>
      <c r="HR795" s="3"/>
      <c r="HS795" s="3"/>
      <c r="HT795" s="3"/>
      <c r="HU795" s="3"/>
      <c r="HV795" s="3"/>
      <c r="HW795" s="3"/>
      <c r="HX795" s="3"/>
      <c r="HY795" s="3"/>
      <c r="HZ795" s="3"/>
      <c r="IA795" s="3"/>
      <c r="IB795" s="3"/>
      <c r="IC795" s="3"/>
      <c r="ID795" s="3"/>
      <c r="IE795" s="3"/>
      <c r="IF795" s="3"/>
      <c r="IG795" s="3"/>
      <c r="IH795" s="3"/>
      <c r="II795" s="3"/>
      <c r="IJ795" s="3"/>
      <c r="IK795" s="3"/>
      <c r="IL795" s="3"/>
      <c r="IM795" s="3"/>
      <c r="IN795" s="3"/>
      <c r="IO795" s="3"/>
      <c r="IP795" s="3"/>
      <c r="IQ795" s="3"/>
      <c r="IR795" s="3"/>
      <c r="IS795" s="3"/>
      <c r="IT795" s="3"/>
      <c r="IU795" s="3"/>
      <c r="IV795" s="3"/>
    </row>
    <row r="796" s="7" customFormat="1" ht="28.5" spans="1:256">
      <c r="A796" s="13">
        <v>793</v>
      </c>
      <c r="B796" s="13" t="s">
        <v>1655</v>
      </c>
      <c r="C796" s="13" t="s">
        <v>1486</v>
      </c>
      <c r="D796" s="13" t="s">
        <v>1486</v>
      </c>
      <c r="E796" s="13" t="s">
        <v>1486</v>
      </c>
      <c r="F796" s="13" t="s">
        <v>1656</v>
      </c>
      <c r="G796" s="13" t="s">
        <v>1496</v>
      </c>
      <c r="H796" s="13" t="s">
        <v>1497</v>
      </c>
      <c r="I796" s="13" t="s">
        <v>1657</v>
      </c>
      <c r="J796" s="13" t="s">
        <v>1658</v>
      </c>
      <c r="K796" s="18" t="s">
        <v>1499</v>
      </c>
      <c r="L796" s="13"/>
      <c r="M796" s="13" t="s">
        <v>95</v>
      </c>
      <c r="N796" s="20">
        <v>0.65</v>
      </c>
      <c r="O796" s="20"/>
      <c r="P796" s="13" t="s">
        <v>44</v>
      </c>
      <c r="Q796" s="1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3"/>
      <c r="CW796" s="3"/>
      <c r="CX796" s="3"/>
      <c r="CY796" s="3"/>
      <c r="CZ796" s="3"/>
      <c r="DA796" s="3"/>
      <c r="DB796" s="3"/>
      <c r="DC796" s="3"/>
      <c r="DD796" s="3"/>
      <c r="DE796" s="3"/>
      <c r="DF796" s="3"/>
      <c r="DG796" s="3"/>
      <c r="DH796" s="3"/>
      <c r="DI796" s="3"/>
      <c r="DJ796" s="3"/>
      <c r="DK796" s="3"/>
      <c r="DL796" s="3"/>
      <c r="DM796" s="3"/>
      <c r="DN796" s="3"/>
      <c r="DO796" s="3"/>
      <c r="DP796" s="3"/>
      <c r="DQ796" s="3"/>
      <c r="DR796" s="3"/>
      <c r="DS796" s="3"/>
      <c r="DT796" s="3"/>
      <c r="DU796" s="3"/>
      <c r="DV796" s="3"/>
      <c r="DW796" s="3"/>
      <c r="DX796" s="3"/>
      <c r="DY796" s="3"/>
      <c r="DZ796" s="3"/>
      <c r="EA796" s="3"/>
      <c r="EB796" s="3"/>
      <c r="EC796" s="3"/>
      <c r="ED796" s="3"/>
      <c r="EE796" s="3"/>
      <c r="EF796" s="3"/>
      <c r="EG796" s="3"/>
      <c r="EH796" s="3"/>
      <c r="EI796" s="3"/>
      <c r="EJ796" s="3"/>
      <c r="EK796" s="3"/>
      <c r="EL796" s="3"/>
      <c r="EM796" s="3"/>
      <c r="EN796" s="3"/>
      <c r="EO796" s="3"/>
      <c r="EP796" s="3"/>
      <c r="EQ796" s="3"/>
      <c r="ER796" s="3"/>
      <c r="ES796" s="3"/>
      <c r="ET796" s="3"/>
      <c r="EU796" s="3"/>
      <c r="EV796" s="3"/>
      <c r="EW796" s="3"/>
      <c r="EX796" s="3"/>
      <c r="EY796" s="3"/>
      <c r="EZ796" s="3"/>
      <c r="FA796" s="3"/>
      <c r="FB796" s="3"/>
      <c r="FC796" s="3"/>
      <c r="FD796" s="3"/>
      <c r="FE796" s="3"/>
      <c r="FF796" s="3"/>
      <c r="FG796" s="3"/>
      <c r="FH796" s="3"/>
      <c r="FI796" s="3"/>
      <c r="FJ796" s="3"/>
      <c r="FK796" s="3"/>
      <c r="FL796" s="3"/>
      <c r="FM796" s="3"/>
      <c r="FN796" s="3"/>
      <c r="FO796" s="3"/>
      <c r="FP796" s="3"/>
      <c r="FQ796" s="3"/>
      <c r="FR796" s="3"/>
      <c r="FS796" s="3"/>
      <c r="FT796" s="3"/>
      <c r="FU796" s="3"/>
      <c r="FV796" s="3"/>
      <c r="FW796" s="3"/>
      <c r="FX796" s="3"/>
      <c r="FY796" s="3"/>
      <c r="FZ796" s="3"/>
      <c r="GA796" s="3"/>
      <c r="GB796" s="3"/>
      <c r="GC796" s="3"/>
      <c r="GD796" s="3"/>
      <c r="GE796" s="3"/>
      <c r="GF796" s="3"/>
      <c r="GG796" s="3"/>
      <c r="GH796" s="3"/>
      <c r="GI796" s="3"/>
      <c r="GJ796" s="3"/>
      <c r="GK796" s="3"/>
      <c r="GL796" s="3"/>
      <c r="GM796" s="3"/>
      <c r="GN796" s="3"/>
      <c r="GO796" s="3"/>
      <c r="GP796" s="3"/>
      <c r="GQ796" s="3"/>
      <c r="GR796" s="3"/>
      <c r="GS796" s="3"/>
      <c r="GT796" s="3"/>
      <c r="GU796" s="3"/>
      <c r="GV796" s="3"/>
      <c r="GW796" s="3"/>
      <c r="GX796" s="3"/>
      <c r="GY796" s="3"/>
      <c r="GZ796" s="3"/>
      <c r="HA796" s="3"/>
      <c r="HB796" s="3"/>
      <c r="HC796" s="3"/>
      <c r="HD796" s="3"/>
      <c r="HE796" s="3"/>
      <c r="HF796" s="3"/>
      <c r="HG796" s="3"/>
      <c r="HH796" s="3"/>
      <c r="HI796" s="3"/>
      <c r="HJ796" s="3"/>
      <c r="HK796" s="3"/>
      <c r="HL796" s="3"/>
      <c r="HM796" s="3"/>
      <c r="HN796" s="3"/>
      <c r="HO796" s="3"/>
      <c r="HP796" s="3"/>
      <c r="HQ796" s="3"/>
      <c r="HR796" s="3"/>
      <c r="HS796" s="3"/>
      <c r="HT796" s="3"/>
      <c r="HU796" s="3"/>
      <c r="HV796" s="3"/>
      <c r="HW796" s="3"/>
      <c r="HX796" s="3"/>
      <c r="HY796" s="3"/>
      <c r="HZ796" s="3"/>
      <c r="IA796" s="3"/>
      <c r="IB796" s="3"/>
      <c r="IC796" s="3"/>
      <c r="ID796" s="3"/>
      <c r="IE796" s="3"/>
      <c r="IF796" s="3"/>
      <c r="IG796" s="3"/>
      <c r="IH796" s="3"/>
      <c r="II796" s="3"/>
      <c r="IJ796" s="3"/>
      <c r="IK796" s="3"/>
      <c r="IL796" s="3"/>
      <c r="IM796" s="3"/>
      <c r="IN796" s="3"/>
      <c r="IO796" s="3"/>
      <c r="IP796" s="3"/>
      <c r="IQ796" s="3"/>
      <c r="IR796" s="3"/>
      <c r="IS796" s="3"/>
      <c r="IT796" s="3"/>
      <c r="IU796" s="3"/>
      <c r="IV796" s="3"/>
    </row>
    <row r="797" s="7" customFormat="1" ht="42.75" spans="1:256">
      <c r="A797" s="13">
        <v>794</v>
      </c>
      <c r="B797" s="13" t="s">
        <v>1659</v>
      </c>
      <c r="C797" s="13" t="s">
        <v>1660</v>
      </c>
      <c r="D797" s="13" t="s">
        <v>1660</v>
      </c>
      <c r="E797" s="13" t="s">
        <v>1660</v>
      </c>
      <c r="F797" s="13" t="s">
        <v>1661</v>
      </c>
      <c r="G797" s="13" t="s">
        <v>1662</v>
      </c>
      <c r="H797" s="13" t="s">
        <v>1663</v>
      </c>
      <c r="I797" s="13" t="s">
        <v>1664</v>
      </c>
      <c r="J797" s="13" t="s">
        <v>1664</v>
      </c>
      <c r="K797" s="18" t="s">
        <v>479</v>
      </c>
      <c r="L797" s="13"/>
      <c r="M797" s="13" t="s">
        <v>30</v>
      </c>
      <c r="N797" s="13">
        <v>25</v>
      </c>
      <c r="O797" s="13"/>
      <c r="P797" s="13" t="s">
        <v>44</v>
      </c>
      <c r="Q797" s="1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3"/>
      <c r="CW797" s="3"/>
      <c r="CX797" s="3"/>
      <c r="CY797" s="3"/>
      <c r="CZ797" s="3"/>
      <c r="DA797" s="3"/>
      <c r="DB797" s="3"/>
      <c r="DC797" s="3"/>
      <c r="DD797" s="3"/>
      <c r="DE797" s="3"/>
      <c r="DF797" s="3"/>
      <c r="DG797" s="3"/>
      <c r="DH797" s="3"/>
      <c r="DI797" s="3"/>
      <c r="DJ797" s="3"/>
      <c r="DK797" s="3"/>
      <c r="DL797" s="3"/>
      <c r="DM797" s="3"/>
      <c r="DN797" s="3"/>
      <c r="DO797" s="3"/>
      <c r="DP797" s="3"/>
      <c r="DQ797" s="3"/>
      <c r="DR797" s="3"/>
      <c r="DS797" s="3"/>
      <c r="DT797" s="3"/>
      <c r="DU797" s="3"/>
      <c r="DV797" s="3"/>
      <c r="DW797" s="3"/>
      <c r="DX797" s="3"/>
      <c r="DY797" s="3"/>
      <c r="DZ797" s="3"/>
      <c r="EA797" s="3"/>
      <c r="EB797" s="3"/>
      <c r="EC797" s="3"/>
      <c r="ED797" s="3"/>
      <c r="EE797" s="3"/>
      <c r="EF797" s="3"/>
      <c r="EG797" s="3"/>
      <c r="EH797" s="3"/>
      <c r="EI797" s="3"/>
      <c r="EJ797" s="3"/>
      <c r="EK797" s="3"/>
      <c r="EL797" s="3"/>
      <c r="EM797" s="3"/>
      <c r="EN797" s="3"/>
      <c r="EO797" s="3"/>
      <c r="EP797" s="3"/>
      <c r="EQ797" s="3"/>
      <c r="ER797" s="3"/>
      <c r="ES797" s="3"/>
      <c r="ET797" s="3"/>
      <c r="EU797" s="3"/>
      <c r="EV797" s="3"/>
      <c r="EW797" s="3"/>
      <c r="EX797" s="3"/>
      <c r="EY797" s="3"/>
      <c r="EZ797" s="3"/>
      <c r="FA797" s="3"/>
      <c r="FB797" s="3"/>
      <c r="FC797" s="3"/>
      <c r="FD797" s="3"/>
      <c r="FE797" s="3"/>
      <c r="FF797" s="3"/>
      <c r="FG797" s="3"/>
      <c r="FH797" s="3"/>
      <c r="FI797" s="3"/>
      <c r="FJ797" s="3"/>
      <c r="FK797" s="3"/>
      <c r="FL797" s="3"/>
      <c r="FM797" s="3"/>
      <c r="FN797" s="3"/>
      <c r="FO797" s="3"/>
      <c r="FP797" s="3"/>
      <c r="FQ797" s="3"/>
      <c r="FR797" s="3"/>
      <c r="FS797" s="3"/>
      <c r="FT797" s="3"/>
      <c r="FU797" s="3"/>
      <c r="FV797" s="3"/>
      <c r="FW797" s="3"/>
      <c r="FX797" s="3"/>
      <c r="FY797" s="3"/>
      <c r="FZ797" s="3"/>
      <c r="GA797" s="3"/>
      <c r="GB797" s="3"/>
      <c r="GC797" s="3"/>
      <c r="GD797" s="3"/>
      <c r="GE797" s="3"/>
      <c r="GF797" s="3"/>
      <c r="GG797" s="3"/>
      <c r="GH797" s="3"/>
      <c r="GI797" s="3"/>
      <c r="GJ797" s="3"/>
      <c r="GK797" s="3"/>
      <c r="GL797" s="3"/>
      <c r="GM797" s="3"/>
      <c r="GN797" s="3"/>
      <c r="GO797" s="3"/>
      <c r="GP797" s="3"/>
      <c r="GQ797" s="3"/>
      <c r="GR797" s="3"/>
      <c r="GS797" s="3"/>
      <c r="GT797" s="3"/>
      <c r="GU797" s="3"/>
      <c r="GV797" s="3"/>
      <c r="GW797" s="3"/>
      <c r="GX797" s="3"/>
      <c r="GY797" s="3"/>
      <c r="GZ797" s="3"/>
      <c r="HA797" s="3"/>
      <c r="HB797" s="3"/>
      <c r="HC797" s="3"/>
      <c r="HD797" s="3"/>
      <c r="HE797" s="3"/>
      <c r="HF797" s="3"/>
      <c r="HG797" s="3"/>
      <c r="HH797" s="3"/>
      <c r="HI797" s="3"/>
      <c r="HJ797" s="3"/>
      <c r="HK797" s="3"/>
      <c r="HL797" s="3"/>
      <c r="HM797" s="3"/>
      <c r="HN797" s="3"/>
      <c r="HO797" s="3"/>
      <c r="HP797" s="3"/>
      <c r="HQ797" s="3"/>
      <c r="HR797" s="3"/>
      <c r="HS797" s="3"/>
      <c r="HT797" s="3"/>
      <c r="HU797" s="3"/>
      <c r="HV797" s="3"/>
      <c r="HW797" s="3"/>
      <c r="HX797" s="3"/>
      <c r="HY797" s="3"/>
      <c r="HZ797" s="3"/>
      <c r="IA797" s="3"/>
      <c r="IB797" s="3"/>
      <c r="IC797" s="3"/>
      <c r="ID797" s="3"/>
      <c r="IE797" s="3"/>
      <c r="IF797" s="3"/>
      <c r="IG797" s="3"/>
      <c r="IH797" s="3"/>
      <c r="II797" s="3"/>
      <c r="IJ797" s="3"/>
      <c r="IK797" s="3"/>
      <c r="IL797" s="3"/>
      <c r="IM797" s="3"/>
      <c r="IN797" s="3"/>
      <c r="IO797" s="3"/>
      <c r="IP797" s="3"/>
      <c r="IQ797" s="3"/>
      <c r="IR797" s="3"/>
      <c r="IS797" s="3"/>
      <c r="IT797" s="3"/>
      <c r="IU797" s="3"/>
      <c r="IV797" s="3"/>
    </row>
    <row r="798" s="7" customFormat="1" ht="28.5" spans="1:256">
      <c r="A798" s="13">
        <v>795</v>
      </c>
      <c r="B798" s="13" t="s">
        <v>1659</v>
      </c>
      <c r="C798" s="13" t="s">
        <v>1665</v>
      </c>
      <c r="D798" s="13" t="s">
        <v>1665</v>
      </c>
      <c r="E798" s="13" t="s">
        <v>1665</v>
      </c>
      <c r="F798" s="16" t="s">
        <v>1666</v>
      </c>
      <c r="G798" s="41" t="s">
        <v>1667</v>
      </c>
      <c r="H798" s="41" t="s">
        <v>1668</v>
      </c>
      <c r="I798" s="13" t="s">
        <v>1669</v>
      </c>
      <c r="J798" s="13" t="s">
        <v>1670</v>
      </c>
      <c r="K798" s="18" t="s">
        <v>1671</v>
      </c>
      <c r="L798" s="13"/>
      <c r="M798" s="16" t="s">
        <v>30</v>
      </c>
      <c r="N798" s="16">
        <v>22</v>
      </c>
      <c r="O798" s="16"/>
      <c r="P798" s="13" t="s">
        <v>44</v>
      </c>
      <c r="Q798" s="16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3"/>
      <c r="CW798" s="3"/>
      <c r="CX798" s="3"/>
      <c r="CY798" s="3"/>
      <c r="CZ798" s="3"/>
      <c r="DA798" s="3"/>
      <c r="DB798" s="3"/>
      <c r="DC798" s="3"/>
      <c r="DD798" s="3"/>
      <c r="DE798" s="3"/>
      <c r="DF798" s="3"/>
      <c r="DG798" s="3"/>
      <c r="DH798" s="3"/>
      <c r="DI798" s="3"/>
      <c r="DJ798" s="3"/>
      <c r="DK798" s="3"/>
      <c r="DL798" s="3"/>
      <c r="DM798" s="3"/>
      <c r="DN798" s="3"/>
      <c r="DO798" s="3"/>
      <c r="DP798" s="3"/>
      <c r="DQ798" s="3"/>
      <c r="DR798" s="3"/>
      <c r="DS798" s="3"/>
      <c r="DT798" s="3"/>
      <c r="DU798" s="3"/>
      <c r="DV798" s="3"/>
      <c r="DW798" s="3"/>
      <c r="DX798" s="3"/>
      <c r="DY798" s="3"/>
      <c r="DZ798" s="3"/>
      <c r="EA798" s="3"/>
      <c r="EB798" s="3"/>
      <c r="EC798" s="3"/>
      <c r="ED798" s="3"/>
      <c r="EE798" s="3"/>
      <c r="EF798" s="3"/>
      <c r="EG798" s="3"/>
      <c r="EH798" s="3"/>
      <c r="EI798" s="3"/>
      <c r="EJ798" s="3"/>
      <c r="EK798" s="3"/>
      <c r="EL798" s="3"/>
      <c r="EM798" s="3"/>
      <c r="EN798" s="3"/>
      <c r="EO798" s="3"/>
      <c r="EP798" s="3"/>
      <c r="EQ798" s="3"/>
      <c r="ER798" s="3"/>
      <c r="ES798" s="3"/>
      <c r="ET798" s="3"/>
      <c r="EU798" s="3"/>
      <c r="EV798" s="3"/>
      <c r="EW798" s="3"/>
      <c r="EX798" s="3"/>
      <c r="EY798" s="3"/>
      <c r="EZ798" s="3"/>
      <c r="FA798" s="3"/>
      <c r="FB798" s="3"/>
      <c r="FC798" s="3"/>
      <c r="FD798" s="3"/>
      <c r="FE798" s="3"/>
      <c r="FF798" s="3"/>
      <c r="FG798" s="3"/>
      <c r="FH798" s="3"/>
      <c r="FI798" s="3"/>
      <c r="FJ798" s="3"/>
      <c r="FK798" s="3"/>
      <c r="FL798" s="3"/>
      <c r="FM798" s="3"/>
      <c r="FN798" s="3"/>
      <c r="FO798" s="3"/>
      <c r="FP798" s="3"/>
      <c r="FQ798" s="3"/>
      <c r="FR798" s="3"/>
      <c r="FS798" s="3"/>
      <c r="FT798" s="3"/>
      <c r="FU798" s="3"/>
      <c r="FV798" s="3"/>
      <c r="FW798" s="3"/>
      <c r="FX798" s="3"/>
      <c r="FY798" s="3"/>
      <c r="FZ798" s="3"/>
      <c r="GA798" s="3"/>
      <c r="GB798" s="3"/>
      <c r="GC798" s="3"/>
      <c r="GD798" s="3"/>
      <c r="GE798" s="3"/>
      <c r="GF798" s="3"/>
      <c r="GG798" s="3"/>
      <c r="GH798" s="3"/>
      <c r="GI798" s="3"/>
      <c r="GJ798" s="3"/>
      <c r="GK798" s="3"/>
      <c r="GL798" s="3"/>
      <c r="GM798" s="3"/>
      <c r="GN798" s="3"/>
      <c r="GO798" s="3"/>
      <c r="GP798" s="3"/>
      <c r="GQ798" s="3"/>
      <c r="GR798" s="3"/>
      <c r="GS798" s="3"/>
      <c r="GT798" s="3"/>
      <c r="GU798" s="3"/>
      <c r="GV798" s="3"/>
      <c r="GW798" s="3"/>
      <c r="GX798" s="3"/>
      <c r="GY798" s="3"/>
      <c r="GZ798" s="3"/>
      <c r="HA798" s="3"/>
      <c r="HB798" s="3"/>
      <c r="HC798" s="3"/>
      <c r="HD798" s="3"/>
      <c r="HE798" s="3"/>
      <c r="HF798" s="3"/>
      <c r="HG798" s="3"/>
      <c r="HH798" s="3"/>
      <c r="HI798" s="3"/>
      <c r="HJ798" s="3"/>
      <c r="HK798" s="3"/>
      <c r="HL798" s="3"/>
      <c r="HM798" s="3"/>
      <c r="HN798" s="3"/>
      <c r="HO798" s="3"/>
      <c r="HP798" s="3"/>
      <c r="HQ798" s="3"/>
      <c r="HR798" s="3"/>
      <c r="HS798" s="3"/>
      <c r="HT798" s="3"/>
      <c r="HU798" s="3"/>
      <c r="HV798" s="3"/>
      <c r="HW798" s="3"/>
      <c r="HX798" s="3"/>
      <c r="HY798" s="3"/>
      <c r="HZ798" s="3"/>
      <c r="IA798" s="3"/>
      <c r="IB798" s="3"/>
      <c r="IC798" s="3"/>
      <c r="ID798" s="3"/>
      <c r="IE798" s="3"/>
      <c r="IF798" s="3"/>
      <c r="IG798" s="3"/>
      <c r="IH798" s="3"/>
      <c r="II798" s="3"/>
      <c r="IJ798" s="3"/>
      <c r="IK798" s="3"/>
      <c r="IL798" s="3"/>
      <c r="IM798" s="3"/>
      <c r="IN798" s="3"/>
      <c r="IO798" s="3"/>
      <c r="IP798" s="3"/>
      <c r="IQ798" s="3"/>
      <c r="IR798" s="3"/>
      <c r="IS798" s="3"/>
      <c r="IT798" s="3"/>
      <c r="IU798" s="3"/>
      <c r="IV798" s="3"/>
    </row>
    <row r="799" s="7" customFormat="1" ht="42.75" spans="1:256">
      <c r="A799" s="13">
        <v>796</v>
      </c>
      <c r="B799" s="13" t="s">
        <v>1659</v>
      </c>
      <c r="C799" s="13" t="s">
        <v>1672</v>
      </c>
      <c r="D799" s="13" t="s">
        <v>1672</v>
      </c>
      <c r="E799" s="13" t="s">
        <v>1672</v>
      </c>
      <c r="F799" s="13" t="s">
        <v>1673</v>
      </c>
      <c r="G799" s="13" t="s">
        <v>1674</v>
      </c>
      <c r="H799" s="13" t="s">
        <v>1675</v>
      </c>
      <c r="I799" s="13" t="s">
        <v>1676</v>
      </c>
      <c r="J799" s="13" t="s">
        <v>1676</v>
      </c>
      <c r="K799" s="18" t="s">
        <v>607</v>
      </c>
      <c r="L799" s="13"/>
      <c r="M799" s="13" t="s">
        <v>126</v>
      </c>
      <c r="N799" s="13">
        <v>12.8</v>
      </c>
      <c r="O799" s="13"/>
      <c r="P799" s="13" t="s">
        <v>44</v>
      </c>
      <c r="Q799" s="13" t="s">
        <v>1677</v>
      </c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3"/>
      <c r="CW799" s="3"/>
      <c r="CX799" s="3"/>
      <c r="CY799" s="3"/>
      <c r="CZ799" s="3"/>
      <c r="DA799" s="3"/>
      <c r="DB799" s="3"/>
      <c r="DC799" s="3"/>
      <c r="DD799" s="3"/>
      <c r="DE799" s="3"/>
      <c r="DF799" s="3"/>
      <c r="DG799" s="3"/>
      <c r="DH799" s="3"/>
      <c r="DI799" s="3"/>
      <c r="DJ799" s="3"/>
      <c r="DK799" s="3"/>
      <c r="DL799" s="3"/>
      <c r="DM799" s="3"/>
      <c r="DN799" s="3"/>
      <c r="DO799" s="3"/>
      <c r="DP799" s="3"/>
      <c r="DQ799" s="3"/>
      <c r="DR799" s="3"/>
      <c r="DS799" s="3"/>
      <c r="DT799" s="3"/>
      <c r="DU799" s="3"/>
      <c r="DV799" s="3"/>
      <c r="DW799" s="3"/>
      <c r="DX799" s="3"/>
      <c r="DY799" s="3"/>
      <c r="DZ799" s="3"/>
      <c r="EA799" s="3"/>
      <c r="EB799" s="3"/>
      <c r="EC799" s="3"/>
      <c r="ED799" s="3"/>
      <c r="EE799" s="3"/>
      <c r="EF799" s="3"/>
      <c r="EG799" s="3"/>
      <c r="EH799" s="3"/>
      <c r="EI799" s="3"/>
      <c r="EJ799" s="3"/>
      <c r="EK799" s="3"/>
      <c r="EL799" s="3"/>
      <c r="EM799" s="3"/>
      <c r="EN799" s="3"/>
      <c r="EO799" s="3"/>
      <c r="EP799" s="3"/>
      <c r="EQ799" s="3"/>
      <c r="ER799" s="3"/>
      <c r="ES799" s="3"/>
      <c r="ET799" s="3"/>
      <c r="EU799" s="3"/>
      <c r="EV799" s="3"/>
      <c r="EW799" s="3"/>
      <c r="EX799" s="3"/>
      <c r="EY799" s="3"/>
      <c r="EZ799" s="3"/>
      <c r="FA799" s="3"/>
      <c r="FB799" s="3"/>
      <c r="FC799" s="3"/>
      <c r="FD799" s="3"/>
      <c r="FE799" s="3"/>
      <c r="FF799" s="3"/>
      <c r="FG799" s="3"/>
      <c r="FH799" s="3"/>
      <c r="FI799" s="3"/>
      <c r="FJ799" s="3"/>
      <c r="FK799" s="3"/>
      <c r="FL799" s="3"/>
      <c r="FM799" s="3"/>
      <c r="FN799" s="3"/>
      <c r="FO799" s="3"/>
      <c r="FP799" s="3"/>
      <c r="FQ799" s="3"/>
      <c r="FR799" s="3"/>
      <c r="FS799" s="3"/>
      <c r="FT799" s="3"/>
      <c r="FU799" s="3"/>
      <c r="FV799" s="3"/>
      <c r="FW799" s="3"/>
      <c r="FX799" s="3"/>
      <c r="FY799" s="3"/>
      <c r="FZ799" s="3"/>
      <c r="GA799" s="3"/>
      <c r="GB799" s="3"/>
      <c r="GC799" s="3"/>
      <c r="GD799" s="3"/>
      <c r="GE799" s="3"/>
      <c r="GF799" s="3"/>
      <c r="GG799" s="3"/>
      <c r="GH799" s="3"/>
      <c r="GI799" s="3"/>
      <c r="GJ799" s="3"/>
      <c r="GK799" s="3"/>
      <c r="GL799" s="3"/>
      <c r="GM799" s="3"/>
      <c r="GN799" s="3"/>
      <c r="GO799" s="3"/>
      <c r="GP799" s="3"/>
      <c r="GQ799" s="3"/>
      <c r="GR799" s="3"/>
      <c r="GS799" s="3"/>
      <c r="GT799" s="3"/>
      <c r="GU799" s="3"/>
      <c r="GV799" s="3"/>
      <c r="GW799" s="3"/>
      <c r="GX799" s="3"/>
      <c r="GY799" s="3"/>
      <c r="GZ799" s="3"/>
      <c r="HA799" s="3"/>
      <c r="HB799" s="3"/>
      <c r="HC799" s="3"/>
      <c r="HD799" s="3"/>
      <c r="HE799" s="3"/>
      <c r="HF799" s="3"/>
      <c r="HG799" s="3"/>
      <c r="HH799" s="3"/>
      <c r="HI799" s="3"/>
      <c r="HJ799" s="3"/>
      <c r="HK799" s="3"/>
      <c r="HL799" s="3"/>
      <c r="HM799" s="3"/>
      <c r="HN799" s="3"/>
      <c r="HO799" s="3"/>
      <c r="HP799" s="3"/>
      <c r="HQ799" s="3"/>
      <c r="HR799" s="3"/>
      <c r="HS799" s="3"/>
      <c r="HT799" s="3"/>
      <c r="HU799" s="3"/>
      <c r="HV799" s="3"/>
      <c r="HW799" s="3"/>
      <c r="HX799" s="3"/>
      <c r="HY799" s="3"/>
      <c r="HZ799" s="3"/>
      <c r="IA799" s="3"/>
      <c r="IB799" s="3"/>
      <c r="IC799" s="3"/>
      <c r="ID799" s="3"/>
      <c r="IE799" s="3"/>
      <c r="IF799" s="3"/>
      <c r="IG799" s="3"/>
      <c r="IH799" s="3"/>
      <c r="II799" s="3"/>
      <c r="IJ799" s="3"/>
      <c r="IK799" s="3"/>
      <c r="IL799" s="3"/>
      <c r="IM799" s="3"/>
      <c r="IN799" s="3"/>
      <c r="IO799" s="3"/>
      <c r="IP799" s="3"/>
      <c r="IQ799" s="3"/>
      <c r="IR799" s="3"/>
      <c r="IS799" s="3"/>
      <c r="IT799" s="3"/>
      <c r="IU799" s="3"/>
      <c r="IV799" s="3"/>
    </row>
    <row r="800" s="7" customFormat="1" ht="42.75" spans="1:256">
      <c r="A800" s="13">
        <v>797</v>
      </c>
      <c r="B800" s="13" t="s">
        <v>1659</v>
      </c>
      <c r="C800" s="13" t="s">
        <v>1672</v>
      </c>
      <c r="D800" s="13" t="s">
        <v>1672</v>
      </c>
      <c r="E800" s="13" t="s">
        <v>1672</v>
      </c>
      <c r="F800" s="13" t="s">
        <v>1678</v>
      </c>
      <c r="G800" s="13" t="s">
        <v>1674</v>
      </c>
      <c r="H800" s="13" t="s">
        <v>1675</v>
      </c>
      <c r="I800" s="13" t="s">
        <v>1679</v>
      </c>
      <c r="J800" s="13" t="s">
        <v>1679</v>
      </c>
      <c r="K800" s="18" t="s">
        <v>607</v>
      </c>
      <c r="L800" s="13"/>
      <c r="M800" s="13" t="s">
        <v>126</v>
      </c>
      <c r="N800" s="13">
        <v>12.8</v>
      </c>
      <c r="O800" s="13"/>
      <c r="P800" s="13" t="s">
        <v>44</v>
      </c>
      <c r="Q800" s="13" t="s">
        <v>71</v>
      </c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3"/>
      <c r="CW800" s="3"/>
      <c r="CX800" s="3"/>
      <c r="CY800" s="3"/>
      <c r="CZ800" s="3"/>
      <c r="DA800" s="3"/>
      <c r="DB800" s="3"/>
      <c r="DC800" s="3"/>
      <c r="DD800" s="3"/>
      <c r="DE800" s="3"/>
      <c r="DF800" s="3"/>
      <c r="DG800" s="3"/>
      <c r="DH800" s="3"/>
      <c r="DI800" s="3"/>
      <c r="DJ800" s="3"/>
      <c r="DK800" s="3"/>
      <c r="DL800" s="3"/>
      <c r="DM800" s="3"/>
      <c r="DN800" s="3"/>
      <c r="DO800" s="3"/>
      <c r="DP800" s="3"/>
      <c r="DQ800" s="3"/>
      <c r="DR800" s="3"/>
      <c r="DS800" s="3"/>
      <c r="DT800" s="3"/>
      <c r="DU800" s="3"/>
      <c r="DV800" s="3"/>
      <c r="DW800" s="3"/>
      <c r="DX800" s="3"/>
      <c r="DY800" s="3"/>
      <c r="DZ800" s="3"/>
      <c r="EA800" s="3"/>
      <c r="EB800" s="3"/>
      <c r="EC800" s="3"/>
      <c r="ED800" s="3"/>
      <c r="EE800" s="3"/>
      <c r="EF800" s="3"/>
      <c r="EG800" s="3"/>
      <c r="EH800" s="3"/>
      <c r="EI800" s="3"/>
      <c r="EJ800" s="3"/>
      <c r="EK800" s="3"/>
      <c r="EL800" s="3"/>
      <c r="EM800" s="3"/>
      <c r="EN800" s="3"/>
      <c r="EO800" s="3"/>
      <c r="EP800" s="3"/>
      <c r="EQ800" s="3"/>
      <c r="ER800" s="3"/>
      <c r="ES800" s="3"/>
      <c r="ET800" s="3"/>
      <c r="EU800" s="3"/>
      <c r="EV800" s="3"/>
      <c r="EW800" s="3"/>
      <c r="EX800" s="3"/>
      <c r="EY800" s="3"/>
      <c r="EZ800" s="3"/>
      <c r="FA800" s="3"/>
      <c r="FB800" s="3"/>
      <c r="FC800" s="3"/>
      <c r="FD800" s="3"/>
      <c r="FE800" s="3"/>
      <c r="FF800" s="3"/>
      <c r="FG800" s="3"/>
      <c r="FH800" s="3"/>
      <c r="FI800" s="3"/>
      <c r="FJ800" s="3"/>
      <c r="FK800" s="3"/>
      <c r="FL800" s="3"/>
      <c r="FM800" s="3"/>
      <c r="FN800" s="3"/>
      <c r="FO800" s="3"/>
      <c r="FP800" s="3"/>
      <c r="FQ800" s="3"/>
      <c r="FR800" s="3"/>
      <c r="FS800" s="3"/>
      <c r="FT800" s="3"/>
      <c r="FU800" s="3"/>
      <c r="FV800" s="3"/>
      <c r="FW800" s="3"/>
      <c r="FX800" s="3"/>
      <c r="FY800" s="3"/>
      <c r="FZ800" s="3"/>
      <c r="GA800" s="3"/>
      <c r="GB800" s="3"/>
      <c r="GC800" s="3"/>
      <c r="GD800" s="3"/>
      <c r="GE800" s="3"/>
      <c r="GF800" s="3"/>
      <c r="GG800" s="3"/>
      <c r="GH800" s="3"/>
      <c r="GI800" s="3"/>
      <c r="GJ800" s="3"/>
      <c r="GK800" s="3"/>
      <c r="GL800" s="3"/>
      <c r="GM800" s="3"/>
      <c r="GN800" s="3"/>
      <c r="GO800" s="3"/>
      <c r="GP800" s="3"/>
      <c r="GQ800" s="3"/>
      <c r="GR800" s="3"/>
      <c r="GS800" s="3"/>
      <c r="GT800" s="3"/>
      <c r="GU800" s="3"/>
      <c r="GV800" s="3"/>
      <c r="GW800" s="3"/>
      <c r="GX800" s="3"/>
      <c r="GY800" s="3"/>
      <c r="GZ800" s="3"/>
      <c r="HA800" s="3"/>
      <c r="HB800" s="3"/>
      <c r="HC800" s="3"/>
      <c r="HD800" s="3"/>
      <c r="HE800" s="3"/>
      <c r="HF800" s="3"/>
      <c r="HG800" s="3"/>
      <c r="HH800" s="3"/>
      <c r="HI800" s="3"/>
      <c r="HJ800" s="3"/>
      <c r="HK800" s="3"/>
      <c r="HL800" s="3"/>
      <c r="HM800" s="3"/>
      <c r="HN800" s="3"/>
      <c r="HO800" s="3"/>
      <c r="HP800" s="3"/>
      <c r="HQ800" s="3"/>
      <c r="HR800" s="3"/>
      <c r="HS800" s="3"/>
      <c r="HT800" s="3"/>
      <c r="HU800" s="3"/>
      <c r="HV800" s="3"/>
      <c r="HW800" s="3"/>
      <c r="HX800" s="3"/>
      <c r="HY800" s="3"/>
      <c r="HZ800" s="3"/>
      <c r="IA800" s="3"/>
      <c r="IB800" s="3"/>
      <c r="IC800" s="3"/>
      <c r="ID800" s="3"/>
      <c r="IE800" s="3"/>
      <c r="IF800" s="3"/>
      <c r="IG800" s="3"/>
      <c r="IH800" s="3"/>
      <c r="II800" s="3"/>
      <c r="IJ800" s="3"/>
      <c r="IK800" s="3"/>
      <c r="IL800" s="3"/>
      <c r="IM800" s="3"/>
      <c r="IN800" s="3"/>
      <c r="IO800" s="3"/>
      <c r="IP800" s="3"/>
      <c r="IQ800" s="3"/>
      <c r="IR800" s="3"/>
      <c r="IS800" s="3"/>
      <c r="IT800" s="3"/>
      <c r="IU800" s="3"/>
      <c r="IV800" s="3"/>
    </row>
    <row r="801" s="7" customFormat="1" ht="28.5" spans="1:256">
      <c r="A801" s="13">
        <v>798</v>
      </c>
      <c r="B801" s="13" t="s">
        <v>1659</v>
      </c>
      <c r="C801" s="13" t="s">
        <v>71</v>
      </c>
      <c r="D801" s="13" t="s">
        <v>71</v>
      </c>
      <c r="E801" s="13" t="s">
        <v>71</v>
      </c>
      <c r="F801" s="13" t="s">
        <v>21</v>
      </c>
      <c r="G801" s="13" t="s">
        <v>1589</v>
      </c>
      <c r="H801" s="13" t="s">
        <v>1590</v>
      </c>
      <c r="I801" s="13" t="s">
        <v>457</v>
      </c>
      <c r="J801" s="13" t="s">
        <v>457</v>
      </c>
      <c r="K801" s="18" t="s">
        <v>1592</v>
      </c>
      <c r="L801" s="13"/>
      <c r="M801" s="13" t="s">
        <v>30</v>
      </c>
      <c r="N801" s="13">
        <v>0.15</v>
      </c>
      <c r="O801" s="20"/>
      <c r="P801" s="13" t="s">
        <v>26</v>
      </c>
      <c r="Q801" s="1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3"/>
      <c r="CW801" s="3"/>
      <c r="CX801" s="3"/>
      <c r="CY801" s="3"/>
      <c r="CZ801" s="3"/>
      <c r="DA801" s="3"/>
      <c r="DB801" s="3"/>
      <c r="DC801" s="3"/>
      <c r="DD801" s="3"/>
      <c r="DE801" s="3"/>
      <c r="DF801" s="3"/>
      <c r="DG801" s="3"/>
      <c r="DH801" s="3"/>
      <c r="DI801" s="3"/>
      <c r="DJ801" s="3"/>
      <c r="DK801" s="3"/>
      <c r="DL801" s="3"/>
      <c r="DM801" s="3"/>
      <c r="DN801" s="3"/>
      <c r="DO801" s="3"/>
      <c r="DP801" s="3"/>
      <c r="DQ801" s="3"/>
      <c r="DR801" s="3"/>
      <c r="DS801" s="3"/>
      <c r="DT801" s="3"/>
      <c r="DU801" s="3"/>
      <c r="DV801" s="3"/>
      <c r="DW801" s="3"/>
      <c r="DX801" s="3"/>
      <c r="DY801" s="3"/>
      <c r="DZ801" s="3"/>
      <c r="EA801" s="3"/>
      <c r="EB801" s="3"/>
      <c r="EC801" s="3"/>
      <c r="ED801" s="3"/>
      <c r="EE801" s="3"/>
      <c r="EF801" s="3"/>
      <c r="EG801" s="3"/>
      <c r="EH801" s="3"/>
      <c r="EI801" s="3"/>
      <c r="EJ801" s="3"/>
      <c r="EK801" s="3"/>
      <c r="EL801" s="3"/>
      <c r="EM801" s="3"/>
      <c r="EN801" s="3"/>
      <c r="EO801" s="3"/>
      <c r="EP801" s="3"/>
      <c r="EQ801" s="3"/>
      <c r="ER801" s="3"/>
      <c r="ES801" s="3"/>
      <c r="ET801" s="3"/>
      <c r="EU801" s="3"/>
      <c r="EV801" s="3"/>
      <c r="EW801" s="3"/>
      <c r="EX801" s="3"/>
      <c r="EY801" s="3"/>
      <c r="EZ801" s="3"/>
      <c r="FA801" s="3"/>
      <c r="FB801" s="3"/>
      <c r="FC801" s="3"/>
      <c r="FD801" s="3"/>
      <c r="FE801" s="3"/>
      <c r="FF801" s="3"/>
      <c r="FG801" s="3"/>
      <c r="FH801" s="3"/>
      <c r="FI801" s="3"/>
      <c r="FJ801" s="3"/>
      <c r="FK801" s="3"/>
      <c r="FL801" s="3"/>
      <c r="FM801" s="3"/>
      <c r="FN801" s="3"/>
      <c r="FO801" s="3"/>
      <c r="FP801" s="3"/>
      <c r="FQ801" s="3"/>
      <c r="FR801" s="3"/>
      <c r="FS801" s="3"/>
      <c r="FT801" s="3"/>
      <c r="FU801" s="3"/>
      <c r="FV801" s="3"/>
      <c r="FW801" s="3"/>
      <c r="FX801" s="3"/>
      <c r="FY801" s="3"/>
      <c r="FZ801" s="3"/>
      <c r="GA801" s="3"/>
      <c r="GB801" s="3"/>
      <c r="GC801" s="3"/>
      <c r="GD801" s="3"/>
      <c r="GE801" s="3"/>
      <c r="GF801" s="3"/>
      <c r="GG801" s="3"/>
      <c r="GH801" s="3"/>
      <c r="GI801" s="3"/>
      <c r="GJ801" s="3"/>
      <c r="GK801" s="3"/>
      <c r="GL801" s="3"/>
      <c r="GM801" s="3"/>
      <c r="GN801" s="3"/>
      <c r="GO801" s="3"/>
      <c r="GP801" s="3"/>
      <c r="GQ801" s="3"/>
      <c r="GR801" s="3"/>
      <c r="GS801" s="3"/>
      <c r="GT801" s="3"/>
      <c r="GU801" s="3"/>
      <c r="GV801" s="3"/>
      <c r="GW801" s="3"/>
      <c r="GX801" s="3"/>
      <c r="GY801" s="3"/>
      <c r="GZ801" s="3"/>
      <c r="HA801" s="3"/>
      <c r="HB801" s="3"/>
      <c r="HC801" s="3"/>
      <c r="HD801" s="3"/>
      <c r="HE801" s="3"/>
      <c r="HF801" s="3"/>
      <c r="HG801" s="3"/>
      <c r="HH801" s="3"/>
      <c r="HI801" s="3"/>
      <c r="HJ801" s="3"/>
      <c r="HK801" s="3"/>
      <c r="HL801" s="3"/>
      <c r="HM801" s="3"/>
      <c r="HN801" s="3"/>
      <c r="HO801" s="3"/>
      <c r="HP801" s="3"/>
      <c r="HQ801" s="3"/>
      <c r="HR801" s="3"/>
      <c r="HS801" s="3"/>
      <c r="HT801" s="3"/>
      <c r="HU801" s="3"/>
      <c r="HV801" s="3"/>
      <c r="HW801" s="3"/>
      <c r="HX801" s="3"/>
      <c r="HY801" s="3"/>
      <c r="HZ801" s="3"/>
      <c r="IA801" s="3"/>
      <c r="IB801" s="3"/>
      <c r="IC801" s="3"/>
      <c r="ID801" s="3"/>
      <c r="IE801" s="3"/>
      <c r="IF801" s="3"/>
      <c r="IG801" s="3"/>
      <c r="IH801" s="3"/>
      <c r="II801" s="3"/>
      <c r="IJ801" s="3"/>
      <c r="IK801" s="3"/>
      <c r="IL801" s="3"/>
      <c r="IM801" s="3"/>
      <c r="IN801" s="3"/>
      <c r="IO801" s="3"/>
      <c r="IP801" s="3"/>
      <c r="IQ801" s="3"/>
      <c r="IR801" s="3"/>
      <c r="IS801" s="3"/>
      <c r="IT801" s="3"/>
      <c r="IU801" s="3"/>
      <c r="IV801" s="3"/>
    </row>
    <row r="802" s="7" customFormat="1" ht="28.5" spans="1:256">
      <c r="A802" s="13">
        <v>799</v>
      </c>
      <c r="B802" s="34" t="s">
        <v>1659</v>
      </c>
      <c r="C802" s="13" t="s">
        <v>71</v>
      </c>
      <c r="D802" s="13" t="s">
        <v>71</v>
      </c>
      <c r="E802" s="13" t="s">
        <v>71</v>
      </c>
      <c r="F802" s="13" t="s">
        <v>21</v>
      </c>
      <c r="G802" s="13" t="s">
        <v>21</v>
      </c>
      <c r="H802" s="13" t="s">
        <v>1593</v>
      </c>
      <c r="I802" s="13" t="s">
        <v>1680</v>
      </c>
      <c r="J802" s="13" t="s">
        <v>1680</v>
      </c>
      <c r="K802" s="18" t="s">
        <v>1592</v>
      </c>
      <c r="L802" s="13"/>
      <c r="M802" s="13" t="s">
        <v>51</v>
      </c>
      <c r="N802" s="16">
        <v>0.26</v>
      </c>
      <c r="O802" s="20"/>
      <c r="P802" s="13" t="s">
        <v>26</v>
      </c>
      <c r="Q802" s="1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3"/>
      <c r="CW802" s="3"/>
      <c r="CX802" s="3"/>
      <c r="CY802" s="3"/>
      <c r="CZ802" s="3"/>
      <c r="DA802" s="3"/>
      <c r="DB802" s="3"/>
      <c r="DC802" s="3"/>
      <c r="DD802" s="3"/>
      <c r="DE802" s="3"/>
      <c r="DF802" s="3"/>
      <c r="DG802" s="3"/>
      <c r="DH802" s="3"/>
      <c r="DI802" s="3"/>
      <c r="DJ802" s="3"/>
      <c r="DK802" s="3"/>
      <c r="DL802" s="3"/>
      <c r="DM802" s="3"/>
      <c r="DN802" s="3"/>
      <c r="DO802" s="3"/>
      <c r="DP802" s="3"/>
      <c r="DQ802" s="3"/>
      <c r="DR802" s="3"/>
      <c r="DS802" s="3"/>
      <c r="DT802" s="3"/>
      <c r="DU802" s="3"/>
      <c r="DV802" s="3"/>
      <c r="DW802" s="3"/>
      <c r="DX802" s="3"/>
      <c r="DY802" s="3"/>
      <c r="DZ802" s="3"/>
      <c r="EA802" s="3"/>
      <c r="EB802" s="3"/>
      <c r="EC802" s="3"/>
      <c r="ED802" s="3"/>
      <c r="EE802" s="3"/>
      <c r="EF802" s="3"/>
      <c r="EG802" s="3"/>
      <c r="EH802" s="3"/>
      <c r="EI802" s="3"/>
      <c r="EJ802" s="3"/>
      <c r="EK802" s="3"/>
      <c r="EL802" s="3"/>
      <c r="EM802" s="3"/>
      <c r="EN802" s="3"/>
      <c r="EO802" s="3"/>
      <c r="EP802" s="3"/>
      <c r="EQ802" s="3"/>
      <c r="ER802" s="3"/>
      <c r="ES802" s="3"/>
      <c r="ET802" s="3"/>
      <c r="EU802" s="3"/>
      <c r="EV802" s="3"/>
      <c r="EW802" s="3"/>
      <c r="EX802" s="3"/>
      <c r="EY802" s="3"/>
      <c r="EZ802" s="3"/>
      <c r="FA802" s="3"/>
      <c r="FB802" s="3"/>
      <c r="FC802" s="3"/>
      <c r="FD802" s="3"/>
      <c r="FE802" s="3"/>
      <c r="FF802" s="3"/>
      <c r="FG802" s="3"/>
      <c r="FH802" s="3"/>
      <c r="FI802" s="3"/>
      <c r="FJ802" s="3"/>
      <c r="FK802" s="3"/>
      <c r="FL802" s="3"/>
      <c r="FM802" s="3"/>
      <c r="FN802" s="3"/>
      <c r="FO802" s="3"/>
      <c r="FP802" s="3"/>
      <c r="FQ802" s="3"/>
      <c r="FR802" s="3"/>
      <c r="FS802" s="3"/>
      <c r="FT802" s="3"/>
      <c r="FU802" s="3"/>
      <c r="FV802" s="3"/>
      <c r="FW802" s="3"/>
      <c r="FX802" s="3"/>
      <c r="FY802" s="3"/>
      <c r="FZ802" s="3"/>
      <c r="GA802" s="3"/>
      <c r="GB802" s="3"/>
      <c r="GC802" s="3"/>
      <c r="GD802" s="3"/>
      <c r="GE802" s="3"/>
      <c r="GF802" s="3"/>
      <c r="GG802" s="3"/>
      <c r="GH802" s="3"/>
      <c r="GI802" s="3"/>
      <c r="GJ802" s="3"/>
      <c r="GK802" s="3"/>
      <c r="GL802" s="3"/>
      <c r="GM802" s="3"/>
      <c r="GN802" s="3"/>
      <c r="GO802" s="3"/>
      <c r="GP802" s="3"/>
      <c r="GQ802" s="3"/>
      <c r="GR802" s="3"/>
      <c r="GS802" s="3"/>
      <c r="GT802" s="3"/>
      <c r="GU802" s="3"/>
      <c r="GV802" s="3"/>
      <c r="GW802" s="3"/>
      <c r="GX802" s="3"/>
      <c r="GY802" s="3"/>
      <c r="GZ802" s="3"/>
      <c r="HA802" s="3"/>
      <c r="HB802" s="3"/>
      <c r="HC802" s="3"/>
      <c r="HD802" s="3"/>
      <c r="HE802" s="3"/>
      <c r="HF802" s="3"/>
      <c r="HG802" s="3"/>
      <c r="HH802" s="3"/>
      <c r="HI802" s="3"/>
      <c r="HJ802" s="3"/>
      <c r="HK802" s="3"/>
      <c r="HL802" s="3"/>
      <c r="HM802" s="3"/>
      <c r="HN802" s="3"/>
      <c r="HO802" s="3"/>
      <c r="HP802" s="3"/>
      <c r="HQ802" s="3"/>
      <c r="HR802" s="3"/>
      <c r="HS802" s="3"/>
      <c r="HT802" s="3"/>
      <c r="HU802" s="3"/>
      <c r="HV802" s="3"/>
      <c r="HW802" s="3"/>
      <c r="HX802" s="3"/>
      <c r="HY802" s="3"/>
      <c r="HZ802" s="3"/>
      <c r="IA802" s="3"/>
      <c r="IB802" s="3"/>
      <c r="IC802" s="3"/>
      <c r="ID802" s="3"/>
      <c r="IE802" s="3"/>
      <c r="IF802" s="3"/>
      <c r="IG802" s="3"/>
      <c r="IH802" s="3"/>
      <c r="II802" s="3"/>
      <c r="IJ802" s="3"/>
      <c r="IK802" s="3"/>
      <c r="IL802" s="3"/>
      <c r="IM802" s="3"/>
      <c r="IN802" s="3"/>
      <c r="IO802" s="3"/>
      <c r="IP802" s="3"/>
      <c r="IQ802" s="3"/>
      <c r="IR802" s="3"/>
      <c r="IS802" s="3"/>
      <c r="IT802" s="3"/>
      <c r="IU802" s="3"/>
      <c r="IV802" s="3"/>
    </row>
    <row r="803" s="7" customFormat="1" ht="99.75" spans="1:256">
      <c r="A803" s="13">
        <v>800</v>
      </c>
      <c r="B803" s="34" t="s">
        <v>1681</v>
      </c>
      <c r="C803" s="13" t="s">
        <v>1681</v>
      </c>
      <c r="D803" s="13" t="s">
        <v>1682</v>
      </c>
      <c r="E803" s="13" t="s">
        <v>1682</v>
      </c>
      <c r="F803" s="13" t="s">
        <v>1683</v>
      </c>
      <c r="G803" s="13" t="s">
        <v>1684</v>
      </c>
      <c r="H803" s="13" t="s">
        <v>1685</v>
      </c>
      <c r="I803" s="13" t="s">
        <v>1686</v>
      </c>
      <c r="J803" s="13" t="s">
        <v>1686</v>
      </c>
      <c r="K803" s="18" t="s">
        <v>173</v>
      </c>
      <c r="L803" s="13"/>
      <c r="M803" s="13" t="s">
        <v>66</v>
      </c>
      <c r="N803" s="13">
        <v>17.5</v>
      </c>
      <c r="O803" s="13"/>
      <c r="P803" s="13" t="s">
        <v>145</v>
      </c>
      <c r="Q803" s="1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3"/>
      <c r="CW803" s="3"/>
      <c r="CX803" s="3"/>
      <c r="CY803" s="3"/>
      <c r="CZ803" s="3"/>
      <c r="DA803" s="3"/>
      <c r="DB803" s="3"/>
      <c r="DC803" s="3"/>
      <c r="DD803" s="3"/>
      <c r="DE803" s="3"/>
      <c r="DF803" s="3"/>
      <c r="DG803" s="3"/>
      <c r="DH803" s="3"/>
      <c r="DI803" s="3"/>
      <c r="DJ803" s="3"/>
      <c r="DK803" s="3"/>
      <c r="DL803" s="3"/>
      <c r="DM803" s="3"/>
      <c r="DN803" s="3"/>
      <c r="DO803" s="3"/>
      <c r="DP803" s="3"/>
      <c r="DQ803" s="3"/>
      <c r="DR803" s="3"/>
      <c r="DS803" s="3"/>
      <c r="DT803" s="3"/>
      <c r="DU803" s="3"/>
      <c r="DV803" s="3"/>
      <c r="DW803" s="3"/>
      <c r="DX803" s="3"/>
      <c r="DY803" s="3"/>
      <c r="DZ803" s="3"/>
      <c r="EA803" s="3"/>
      <c r="EB803" s="3"/>
      <c r="EC803" s="3"/>
      <c r="ED803" s="3"/>
      <c r="EE803" s="3"/>
      <c r="EF803" s="3"/>
      <c r="EG803" s="3"/>
      <c r="EH803" s="3"/>
      <c r="EI803" s="3"/>
      <c r="EJ803" s="3"/>
      <c r="EK803" s="3"/>
      <c r="EL803" s="3"/>
      <c r="EM803" s="3"/>
      <c r="EN803" s="3"/>
      <c r="EO803" s="3"/>
      <c r="EP803" s="3"/>
      <c r="EQ803" s="3"/>
      <c r="ER803" s="3"/>
      <c r="ES803" s="3"/>
      <c r="ET803" s="3"/>
      <c r="EU803" s="3"/>
      <c r="EV803" s="3"/>
      <c r="EW803" s="3"/>
      <c r="EX803" s="3"/>
      <c r="EY803" s="3"/>
      <c r="EZ803" s="3"/>
      <c r="FA803" s="3"/>
      <c r="FB803" s="3"/>
      <c r="FC803" s="3"/>
      <c r="FD803" s="3"/>
      <c r="FE803" s="3"/>
      <c r="FF803" s="3"/>
      <c r="FG803" s="3"/>
      <c r="FH803" s="3"/>
      <c r="FI803" s="3"/>
      <c r="FJ803" s="3"/>
      <c r="FK803" s="3"/>
      <c r="FL803" s="3"/>
      <c r="FM803" s="3"/>
      <c r="FN803" s="3"/>
      <c r="FO803" s="3"/>
      <c r="FP803" s="3"/>
      <c r="FQ803" s="3"/>
      <c r="FR803" s="3"/>
      <c r="FS803" s="3"/>
      <c r="FT803" s="3"/>
      <c r="FU803" s="3"/>
      <c r="FV803" s="3"/>
      <c r="FW803" s="3"/>
      <c r="FX803" s="3"/>
      <c r="FY803" s="3"/>
      <c r="FZ803" s="3"/>
      <c r="GA803" s="3"/>
      <c r="GB803" s="3"/>
      <c r="GC803" s="3"/>
      <c r="GD803" s="3"/>
      <c r="GE803" s="3"/>
      <c r="GF803" s="3"/>
      <c r="GG803" s="3"/>
      <c r="GH803" s="3"/>
      <c r="GI803" s="3"/>
      <c r="GJ803" s="3"/>
      <c r="GK803" s="3"/>
      <c r="GL803" s="3"/>
      <c r="GM803" s="3"/>
      <c r="GN803" s="3"/>
      <c r="GO803" s="3"/>
      <c r="GP803" s="3"/>
      <c r="GQ803" s="3"/>
      <c r="GR803" s="3"/>
      <c r="GS803" s="3"/>
      <c r="GT803" s="3"/>
      <c r="GU803" s="3"/>
      <c r="GV803" s="3"/>
      <c r="GW803" s="3"/>
      <c r="GX803" s="3"/>
      <c r="GY803" s="3"/>
      <c r="GZ803" s="3"/>
      <c r="HA803" s="3"/>
      <c r="HB803" s="3"/>
      <c r="HC803" s="3"/>
      <c r="HD803" s="3"/>
      <c r="HE803" s="3"/>
      <c r="HF803" s="3"/>
      <c r="HG803" s="3"/>
      <c r="HH803" s="3"/>
      <c r="HI803" s="3"/>
      <c r="HJ803" s="3"/>
      <c r="HK803" s="3"/>
      <c r="HL803" s="3"/>
      <c r="HM803" s="3"/>
      <c r="HN803" s="3"/>
      <c r="HO803" s="3"/>
      <c r="HP803" s="3"/>
      <c r="HQ803" s="3"/>
      <c r="HR803" s="3"/>
      <c r="HS803" s="3"/>
      <c r="HT803" s="3"/>
      <c r="HU803" s="3"/>
      <c r="HV803" s="3"/>
      <c r="HW803" s="3"/>
      <c r="HX803" s="3"/>
      <c r="HY803" s="3"/>
      <c r="HZ803" s="3"/>
      <c r="IA803" s="3"/>
      <c r="IB803" s="3"/>
      <c r="IC803" s="3"/>
      <c r="ID803" s="3"/>
      <c r="IE803" s="3"/>
      <c r="IF803" s="3"/>
      <c r="IG803" s="3"/>
      <c r="IH803" s="3"/>
      <c r="II803" s="3"/>
      <c r="IJ803" s="3"/>
      <c r="IK803" s="3"/>
      <c r="IL803" s="3"/>
      <c r="IM803" s="3"/>
      <c r="IN803" s="3"/>
      <c r="IO803" s="3"/>
      <c r="IP803" s="3"/>
      <c r="IQ803" s="3"/>
      <c r="IR803" s="3"/>
      <c r="IS803" s="3"/>
      <c r="IT803" s="3"/>
      <c r="IU803" s="3"/>
      <c r="IV803" s="4"/>
    </row>
    <row r="804" s="7" customFormat="1" ht="28.5" spans="1:256">
      <c r="A804" s="13">
        <v>801</v>
      </c>
      <c r="B804" s="34" t="s">
        <v>1687</v>
      </c>
      <c r="C804" s="13" t="s">
        <v>1688</v>
      </c>
      <c r="D804" s="13" t="s">
        <v>1688</v>
      </c>
      <c r="E804" s="13" t="s">
        <v>1688</v>
      </c>
      <c r="F804" s="13" t="s">
        <v>21</v>
      </c>
      <c r="G804" s="13" t="s">
        <v>21</v>
      </c>
      <c r="H804" s="13" t="s">
        <v>1689</v>
      </c>
      <c r="I804" s="13" t="s">
        <v>877</v>
      </c>
      <c r="J804" s="13" t="s">
        <v>877</v>
      </c>
      <c r="K804" s="18" t="s">
        <v>209</v>
      </c>
      <c r="L804" s="13"/>
      <c r="M804" s="13" t="s">
        <v>43</v>
      </c>
      <c r="N804" s="13">
        <v>0.051</v>
      </c>
      <c r="O804" s="13"/>
      <c r="P804" s="13" t="s">
        <v>44</v>
      </c>
      <c r="Q804" s="1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3"/>
      <c r="CW804" s="3"/>
      <c r="CX804" s="3"/>
      <c r="CY804" s="3"/>
      <c r="CZ804" s="3"/>
      <c r="DA804" s="3"/>
      <c r="DB804" s="3"/>
      <c r="DC804" s="3"/>
      <c r="DD804" s="3"/>
      <c r="DE804" s="3"/>
      <c r="DF804" s="3"/>
      <c r="DG804" s="3"/>
      <c r="DH804" s="3"/>
      <c r="DI804" s="3"/>
      <c r="DJ804" s="3"/>
      <c r="DK804" s="3"/>
      <c r="DL804" s="3"/>
      <c r="DM804" s="3"/>
      <c r="DN804" s="3"/>
      <c r="DO804" s="3"/>
      <c r="DP804" s="3"/>
      <c r="DQ804" s="3"/>
      <c r="DR804" s="3"/>
      <c r="DS804" s="3"/>
      <c r="DT804" s="3"/>
      <c r="DU804" s="3"/>
      <c r="DV804" s="3"/>
      <c r="DW804" s="3"/>
      <c r="DX804" s="3"/>
      <c r="DY804" s="3"/>
      <c r="DZ804" s="3"/>
      <c r="EA804" s="3"/>
      <c r="EB804" s="3"/>
      <c r="EC804" s="3"/>
      <c r="ED804" s="3"/>
      <c r="EE804" s="3"/>
      <c r="EF804" s="3"/>
      <c r="EG804" s="3"/>
      <c r="EH804" s="3"/>
      <c r="EI804" s="3"/>
      <c r="EJ804" s="3"/>
      <c r="EK804" s="3"/>
      <c r="EL804" s="3"/>
      <c r="EM804" s="3"/>
      <c r="EN804" s="3"/>
      <c r="EO804" s="3"/>
      <c r="EP804" s="3"/>
      <c r="EQ804" s="3"/>
      <c r="ER804" s="3"/>
      <c r="ES804" s="3"/>
      <c r="ET804" s="3"/>
      <c r="EU804" s="3"/>
      <c r="EV804" s="3"/>
      <c r="EW804" s="3"/>
      <c r="EX804" s="3"/>
      <c r="EY804" s="3"/>
      <c r="EZ804" s="3"/>
      <c r="FA804" s="3"/>
      <c r="FB804" s="3"/>
      <c r="FC804" s="3"/>
      <c r="FD804" s="3"/>
      <c r="FE804" s="3"/>
      <c r="FF804" s="3"/>
      <c r="FG804" s="3"/>
      <c r="FH804" s="3"/>
      <c r="FI804" s="3"/>
      <c r="FJ804" s="3"/>
      <c r="FK804" s="3"/>
      <c r="FL804" s="3"/>
      <c r="FM804" s="3"/>
      <c r="FN804" s="3"/>
      <c r="FO804" s="3"/>
      <c r="FP804" s="3"/>
      <c r="FQ804" s="3"/>
      <c r="FR804" s="3"/>
      <c r="FS804" s="3"/>
      <c r="FT804" s="3"/>
      <c r="FU804" s="3"/>
      <c r="FV804" s="3"/>
      <c r="FW804" s="3"/>
      <c r="FX804" s="3"/>
      <c r="FY804" s="3"/>
      <c r="FZ804" s="3"/>
      <c r="GA804" s="3"/>
      <c r="GB804" s="3"/>
      <c r="GC804" s="3"/>
      <c r="GD804" s="3"/>
      <c r="GE804" s="3"/>
      <c r="GF804" s="3"/>
      <c r="GG804" s="3"/>
      <c r="GH804" s="3"/>
      <c r="GI804" s="3"/>
      <c r="GJ804" s="3"/>
      <c r="GK804" s="3"/>
      <c r="GL804" s="3"/>
      <c r="GM804" s="3"/>
      <c r="GN804" s="3"/>
      <c r="GO804" s="3"/>
      <c r="GP804" s="3"/>
      <c r="GQ804" s="3"/>
      <c r="GR804" s="3"/>
      <c r="GS804" s="3"/>
      <c r="GT804" s="3"/>
      <c r="GU804" s="3"/>
      <c r="GV804" s="3"/>
      <c r="GW804" s="3"/>
      <c r="GX804" s="3"/>
      <c r="GY804" s="3"/>
      <c r="GZ804" s="3"/>
      <c r="HA804" s="3"/>
      <c r="HB804" s="3"/>
      <c r="HC804" s="3"/>
      <c r="HD804" s="3"/>
      <c r="HE804" s="3"/>
      <c r="HF804" s="3"/>
      <c r="HG804" s="3"/>
      <c r="HH804" s="3"/>
      <c r="HI804" s="3"/>
      <c r="HJ804" s="3"/>
      <c r="HK804" s="3"/>
      <c r="HL804" s="3"/>
      <c r="HM804" s="3"/>
      <c r="HN804" s="3"/>
      <c r="HO804" s="3"/>
      <c r="HP804" s="3"/>
      <c r="HQ804" s="3"/>
      <c r="HR804" s="3"/>
      <c r="HS804" s="3"/>
      <c r="HT804" s="3"/>
      <c r="HU804" s="3"/>
      <c r="HV804" s="3"/>
      <c r="HW804" s="3"/>
      <c r="HX804" s="3"/>
      <c r="HY804" s="3"/>
      <c r="HZ804" s="3"/>
      <c r="IA804" s="3"/>
      <c r="IB804" s="3"/>
      <c r="IC804" s="3"/>
      <c r="ID804" s="3"/>
      <c r="IE804" s="3"/>
      <c r="IF804" s="3"/>
      <c r="IG804" s="3"/>
      <c r="IH804" s="3"/>
      <c r="II804" s="3"/>
      <c r="IJ804" s="3"/>
      <c r="IK804" s="3"/>
      <c r="IL804" s="3"/>
      <c r="IM804" s="3"/>
      <c r="IN804" s="3"/>
      <c r="IO804" s="3"/>
      <c r="IP804" s="3"/>
      <c r="IQ804" s="3"/>
      <c r="IR804" s="3"/>
      <c r="IS804" s="3"/>
      <c r="IT804" s="3"/>
      <c r="IU804" s="3"/>
      <c r="IV804" s="3"/>
    </row>
    <row r="805" s="7" customFormat="1" ht="28.5" spans="1:256">
      <c r="A805" s="13">
        <v>802</v>
      </c>
      <c r="B805" s="34" t="s">
        <v>1687</v>
      </c>
      <c r="C805" s="13" t="s">
        <v>1690</v>
      </c>
      <c r="D805" s="13" t="s">
        <v>1690</v>
      </c>
      <c r="E805" s="13" t="s">
        <v>1690</v>
      </c>
      <c r="F805" s="13" t="s">
        <v>21</v>
      </c>
      <c r="G805" s="13" t="s">
        <v>21</v>
      </c>
      <c r="H805" s="13" t="s">
        <v>1691</v>
      </c>
      <c r="I805" s="13" t="s">
        <v>877</v>
      </c>
      <c r="J805" s="13" t="s">
        <v>877</v>
      </c>
      <c r="K805" s="18" t="s">
        <v>465</v>
      </c>
      <c r="L805" s="13"/>
      <c r="M805" s="13" t="s">
        <v>985</v>
      </c>
      <c r="N805" s="13">
        <v>0.09</v>
      </c>
      <c r="O805" s="13"/>
      <c r="P805" s="13" t="s">
        <v>44</v>
      </c>
      <c r="Q805" s="1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3"/>
      <c r="CW805" s="3"/>
      <c r="CX805" s="3"/>
      <c r="CY805" s="3"/>
      <c r="CZ805" s="3"/>
      <c r="DA805" s="3"/>
      <c r="DB805" s="3"/>
      <c r="DC805" s="3"/>
      <c r="DD805" s="3"/>
      <c r="DE805" s="3"/>
      <c r="DF805" s="3"/>
      <c r="DG805" s="3"/>
      <c r="DH805" s="3"/>
      <c r="DI805" s="3"/>
      <c r="DJ805" s="3"/>
      <c r="DK805" s="3"/>
      <c r="DL805" s="3"/>
      <c r="DM805" s="3"/>
      <c r="DN805" s="3"/>
      <c r="DO805" s="3"/>
      <c r="DP805" s="3"/>
      <c r="DQ805" s="3"/>
      <c r="DR805" s="3"/>
      <c r="DS805" s="3"/>
      <c r="DT805" s="3"/>
      <c r="DU805" s="3"/>
      <c r="DV805" s="3"/>
      <c r="DW805" s="3"/>
      <c r="DX805" s="3"/>
      <c r="DY805" s="3"/>
      <c r="DZ805" s="3"/>
      <c r="EA805" s="3"/>
      <c r="EB805" s="3"/>
      <c r="EC805" s="3"/>
      <c r="ED805" s="3"/>
      <c r="EE805" s="3"/>
      <c r="EF805" s="3"/>
      <c r="EG805" s="3"/>
      <c r="EH805" s="3"/>
      <c r="EI805" s="3"/>
      <c r="EJ805" s="3"/>
      <c r="EK805" s="3"/>
      <c r="EL805" s="3"/>
      <c r="EM805" s="3"/>
      <c r="EN805" s="3"/>
      <c r="EO805" s="3"/>
      <c r="EP805" s="3"/>
      <c r="EQ805" s="3"/>
      <c r="ER805" s="3"/>
      <c r="ES805" s="3"/>
      <c r="ET805" s="3"/>
      <c r="EU805" s="3"/>
      <c r="EV805" s="3"/>
      <c r="EW805" s="3"/>
      <c r="EX805" s="3"/>
      <c r="EY805" s="3"/>
      <c r="EZ805" s="3"/>
      <c r="FA805" s="3"/>
      <c r="FB805" s="3"/>
      <c r="FC805" s="3"/>
      <c r="FD805" s="3"/>
      <c r="FE805" s="3"/>
      <c r="FF805" s="3"/>
      <c r="FG805" s="3"/>
      <c r="FH805" s="3"/>
      <c r="FI805" s="3"/>
      <c r="FJ805" s="3"/>
      <c r="FK805" s="3"/>
      <c r="FL805" s="3"/>
      <c r="FM805" s="3"/>
      <c r="FN805" s="3"/>
      <c r="FO805" s="3"/>
      <c r="FP805" s="3"/>
      <c r="FQ805" s="3"/>
      <c r="FR805" s="3"/>
      <c r="FS805" s="3"/>
      <c r="FT805" s="3"/>
      <c r="FU805" s="3"/>
      <c r="FV805" s="3"/>
      <c r="FW805" s="3"/>
      <c r="FX805" s="3"/>
      <c r="FY805" s="3"/>
      <c r="FZ805" s="3"/>
      <c r="GA805" s="3"/>
      <c r="GB805" s="3"/>
      <c r="GC805" s="3"/>
      <c r="GD805" s="3"/>
      <c r="GE805" s="3"/>
      <c r="GF805" s="3"/>
      <c r="GG805" s="3"/>
      <c r="GH805" s="3"/>
      <c r="GI805" s="3"/>
      <c r="GJ805" s="3"/>
      <c r="GK805" s="3"/>
      <c r="GL805" s="3"/>
      <c r="GM805" s="3"/>
      <c r="GN805" s="3"/>
      <c r="GO805" s="3"/>
      <c r="GP805" s="3"/>
      <c r="GQ805" s="3"/>
      <c r="GR805" s="3"/>
      <c r="GS805" s="3"/>
      <c r="GT805" s="3"/>
      <c r="GU805" s="3"/>
      <c r="GV805" s="3"/>
      <c r="GW805" s="3"/>
      <c r="GX805" s="3"/>
      <c r="GY805" s="3"/>
      <c r="GZ805" s="3"/>
      <c r="HA805" s="3"/>
      <c r="HB805" s="3"/>
      <c r="HC805" s="3"/>
      <c r="HD805" s="3"/>
      <c r="HE805" s="3"/>
      <c r="HF805" s="3"/>
      <c r="HG805" s="3"/>
      <c r="HH805" s="3"/>
      <c r="HI805" s="3"/>
      <c r="HJ805" s="3"/>
      <c r="HK805" s="3"/>
      <c r="HL805" s="3"/>
      <c r="HM805" s="3"/>
      <c r="HN805" s="3"/>
      <c r="HO805" s="3"/>
      <c r="HP805" s="3"/>
      <c r="HQ805" s="3"/>
      <c r="HR805" s="3"/>
      <c r="HS805" s="3"/>
      <c r="HT805" s="3"/>
      <c r="HU805" s="3"/>
      <c r="HV805" s="3"/>
      <c r="HW805" s="3"/>
      <c r="HX805" s="3"/>
      <c r="HY805" s="3"/>
      <c r="HZ805" s="3"/>
      <c r="IA805" s="3"/>
      <c r="IB805" s="3"/>
      <c r="IC805" s="3"/>
      <c r="ID805" s="3"/>
      <c r="IE805" s="3"/>
      <c r="IF805" s="3"/>
      <c r="IG805" s="3"/>
      <c r="IH805" s="3"/>
      <c r="II805" s="3"/>
      <c r="IJ805" s="3"/>
      <c r="IK805" s="3"/>
      <c r="IL805" s="3"/>
      <c r="IM805" s="3"/>
      <c r="IN805" s="3"/>
      <c r="IO805" s="3"/>
      <c r="IP805" s="3"/>
      <c r="IQ805" s="3"/>
      <c r="IR805" s="3"/>
      <c r="IS805" s="3"/>
      <c r="IT805" s="3"/>
      <c r="IU805" s="3"/>
      <c r="IV805" s="3"/>
    </row>
    <row r="806" s="7" customFormat="1" ht="28.5" spans="1:256">
      <c r="A806" s="13">
        <v>803</v>
      </c>
      <c r="B806" s="34" t="s">
        <v>1687</v>
      </c>
      <c r="C806" s="13" t="s">
        <v>1687</v>
      </c>
      <c r="D806" s="13" t="s">
        <v>1687</v>
      </c>
      <c r="E806" s="13" t="s">
        <v>1687</v>
      </c>
      <c r="F806" s="13" t="s">
        <v>21</v>
      </c>
      <c r="G806" s="13" t="s">
        <v>21</v>
      </c>
      <c r="H806" s="13" t="s">
        <v>1692</v>
      </c>
      <c r="I806" s="13" t="s">
        <v>1693</v>
      </c>
      <c r="J806" s="13" t="s">
        <v>1694</v>
      </c>
      <c r="K806" s="18" t="s">
        <v>1485</v>
      </c>
      <c r="L806" s="13"/>
      <c r="M806" s="16" t="s">
        <v>683</v>
      </c>
      <c r="N806" s="16">
        <v>3</v>
      </c>
      <c r="O806" s="16"/>
      <c r="P806" s="13" t="s">
        <v>26</v>
      </c>
      <c r="Q806" s="16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3"/>
      <c r="CW806" s="3"/>
      <c r="CX806" s="3"/>
      <c r="CY806" s="3"/>
      <c r="CZ806" s="3"/>
      <c r="DA806" s="3"/>
      <c r="DB806" s="3"/>
      <c r="DC806" s="3"/>
      <c r="DD806" s="3"/>
      <c r="DE806" s="3"/>
      <c r="DF806" s="3"/>
      <c r="DG806" s="3"/>
      <c r="DH806" s="3"/>
      <c r="DI806" s="3"/>
      <c r="DJ806" s="3"/>
      <c r="DK806" s="3"/>
      <c r="DL806" s="3"/>
      <c r="DM806" s="3"/>
      <c r="DN806" s="3"/>
      <c r="DO806" s="3"/>
      <c r="DP806" s="3"/>
      <c r="DQ806" s="3"/>
      <c r="DR806" s="3"/>
      <c r="DS806" s="3"/>
      <c r="DT806" s="3"/>
      <c r="DU806" s="3"/>
      <c r="DV806" s="3"/>
      <c r="DW806" s="3"/>
      <c r="DX806" s="3"/>
      <c r="DY806" s="3"/>
      <c r="DZ806" s="3"/>
      <c r="EA806" s="3"/>
      <c r="EB806" s="3"/>
      <c r="EC806" s="3"/>
      <c r="ED806" s="3"/>
      <c r="EE806" s="3"/>
      <c r="EF806" s="3"/>
      <c r="EG806" s="3"/>
      <c r="EH806" s="3"/>
      <c r="EI806" s="3"/>
      <c r="EJ806" s="3"/>
      <c r="EK806" s="3"/>
      <c r="EL806" s="3"/>
      <c r="EM806" s="3"/>
      <c r="EN806" s="3"/>
      <c r="EO806" s="3"/>
      <c r="EP806" s="3"/>
      <c r="EQ806" s="3"/>
      <c r="ER806" s="3"/>
      <c r="ES806" s="3"/>
      <c r="ET806" s="3"/>
      <c r="EU806" s="3"/>
      <c r="EV806" s="3"/>
      <c r="EW806" s="3"/>
      <c r="EX806" s="3"/>
      <c r="EY806" s="3"/>
      <c r="EZ806" s="3"/>
      <c r="FA806" s="3"/>
      <c r="FB806" s="3"/>
      <c r="FC806" s="3"/>
      <c r="FD806" s="3"/>
      <c r="FE806" s="3"/>
      <c r="FF806" s="3"/>
      <c r="FG806" s="3"/>
      <c r="FH806" s="3"/>
      <c r="FI806" s="3"/>
      <c r="FJ806" s="3"/>
      <c r="FK806" s="3"/>
      <c r="FL806" s="3"/>
      <c r="FM806" s="3"/>
      <c r="FN806" s="3"/>
      <c r="FO806" s="3"/>
      <c r="FP806" s="3"/>
      <c r="FQ806" s="3"/>
      <c r="FR806" s="3"/>
      <c r="FS806" s="3"/>
      <c r="FT806" s="3"/>
      <c r="FU806" s="3"/>
      <c r="FV806" s="3"/>
      <c r="FW806" s="3"/>
      <c r="FX806" s="3"/>
      <c r="FY806" s="3"/>
      <c r="FZ806" s="3"/>
      <c r="GA806" s="3"/>
      <c r="GB806" s="3"/>
      <c r="GC806" s="3"/>
      <c r="GD806" s="3"/>
      <c r="GE806" s="3"/>
      <c r="GF806" s="3"/>
      <c r="GG806" s="3"/>
      <c r="GH806" s="3"/>
      <c r="GI806" s="3"/>
      <c r="GJ806" s="3"/>
      <c r="GK806" s="3"/>
      <c r="GL806" s="3"/>
      <c r="GM806" s="3"/>
      <c r="GN806" s="3"/>
      <c r="GO806" s="3"/>
      <c r="GP806" s="3"/>
      <c r="GQ806" s="3"/>
      <c r="GR806" s="3"/>
      <c r="GS806" s="3"/>
      <c r="GT806" s="3"/>
      <c r="GU806" s="3"/>
      <c r="GV806" s="3"/>
      <c r="GW806" s="3"/>
      <c r="GX806" s="3"/>
      <c r="GY806" s="3"/>
      <c r="GZ806" s="3"/>
      <c r="HA806" s="3"/>
      <c r="HB806" s="3"/>
      <c r="HC806" s="3"/>
      <c r="HD806" s="3"/>
      <c r="HE806" s="3"/>
      <c r="HF806" s="3"/>
      <c r="HG806" s="3"/>
      <c r="HH806" s="3"/>
      <c r="HI806" s="3"/>
      <c r="HJ806" s="3"/>
      <c r="HK806" s="3"/>
      <c r="HL806" s="3"/>
      <c r="HM806" s="3"/>
      <c r="HN806" s="3"/>
      <c r="HO806" s="3"/>
      <c r="HP806" s="3"/>
      <c r="HQ806" s="3"/>
      <c r="HR806" s="3"/>
      <c r="HS806" s="3"/>
      <c r="HT806" s="3"/>
      <c r="HU806" s="3"/>
      <c r="HV806" s="3"/>
      <c r="HW806" s="3"/>
      <c r="HX806" s="3"/>
      <c r="HY806" s="3"/>
      <c r="HZ806" s="3"/>
      <c r="IA806" s="3"/>
      <c r="IB806" s="3"/>
      <c r="IC806" s="3"/>
      <c r="ID806" s="3"/>
      <c r="IE806" s="3"/>
      <c r="IF806" s="3"/>
      <c r="IG806" s="3"/>
      <c r="IH806" s="3"/>
      <c r="II806" s="3"/>
      <c r="IJ806" s="3"/>
      <c r="IK806" s="3"/>
      <c r="IL806" s="3"/>
      <c r="IM806" s="3"/>
      <c r="IN806" s="3"/>
      <c r="IO806" s="3"/>
      <c r="IP806" s="3"/>
      <c r="IQ806" s="3"/>
      <c r="IR806" s="3"/>
      <c r="IS806" s="3"/>
      <c r="IT806" s="3"/>
      <c r="IU806" s="3"/>
      <c r="IV806" s="3"/>
    </row>
    <row r="807" s="7" customFormat="1" ht="28.5" spans="1:256">
      <c r="A807" s="13">
        <v>804</v>
      </c>
      <c r="B807" s="44" t="s">
        <v>1687</v>
      </c>
      <c r="C807" s="13" t="s">
        <v>1695</v>
      </c>
      <c r="D807" s="13" t="s">
        <v>1695</v>
      </c>
      <c r="E807" s="13" t="s">
        <v>1695</v>
      </c>
      <c r="F807" s="13" t="s">
        <v>21</v>
      </c>
      <c r="G807" s="13" t="s">
        <v>21</v>
      </c>
      <c r="H807" s="13" t="s">
        <v>1696</v>
      </c>
      <c r="I807" s="13" t="s">
        <v>1697</v>
      </c>
      <c r="J807" s="13" t="s">
        <v>1697</v>
      </c>
      <c r="K807" s="18" t="s">
        <v>1480</v>
      </c>
      <c r="L807" s="13"/>
      <c r="M807" s="13" t="s">
        <v>683</v>
      </c>
      <c r="N807" s="13">
        <v>4.3</v>
      </c>
      <c r="O807" s="13"/>
      <c r="P807" s="13" t="s">
        <v>26</v>
      </c>
      <c r="Q807" s="1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3"/>
      <c r="CW807" s="3"/>
      <c r="CX807" s="3"/>
      <c r="CY807" s="3"/>
      <c r="CZ807" s="3"/>
      <c r="DA807" s="3"/>
      <c r="DB807" s="3"/>
      <c r="DC807" s="3"/>
      <c r="DD807" s="3"/>
      <c r="DE807" s="3"/>
      <c r="DF807" s="3"/>
      <c r="DG807" s="3"/>
      <c r="DH807" s="3"/>
      <c r="DI807" s="3"/>
      <c r="DJ807" s="3"/>
      <c r="DK807" s="3"/>
      <c r="DL807" s="3"/>
      <c r="DM807" s="3"/>
      <c r="DN807" s="3"/>
      <c r="DO807" s="3"/>
      <c r="DP807" s="3"/>
      <c r="DQ807" s="3"/>
      <c r="DR807" s="3"/>
      <c r="DS807" s="3"/>
      <c r="DT807" s="3"/>
      <c r="DU807" s="3"/>
      <c r="DV807" s="3"/>
      <c r="DW807" s="3"/>
      <c r="DX807" s="3"/>
      <c r="DY807" s="3"/>
      <c r="DZ807" s="3"/>
      <c r="EA807" s="3"/>
      <c r="EB807" s="3"/>
      <c r="EC807" s="3"/>
      <c r="ED807" s="3"/>
      <c r="EE807" s="3"/>
      <c r="EF807" s="3"/>
      <c r="EG807" s="3"/>
      <c r="EH807" s="3"/>
      <c r="EI807" s="3"/>
      <c r="EJ807" s="3"/>
      <c r="EK807" s="3"/>
      <c r="EL807" s="3"/>
      <c r="EM807" s="3"/>
      <c r="EN807" s="3"/>
      <c r="EO807" s="3"/>
      <c r="EP807" s="3"/>
      <c r="EQ807" s="3"/>
      <c r="ER807" s="3"/>
      <c r="ES807" s="3"/>
      <c r="ET807" s="3"/>
      <c r="EU807" s="3"/>
      <c r="EV807" s="3"/>
      <c r="EW807" s="3"/>
      <c r="EX807" s="3"/>
      <c r="EY807" s="3"/>
      <c r="EZ807" s="3"/>
      <c r="FA807" s="3"/>
      <c r="FB807" s="3"/>
      <c r="FC807" s="3"/>
      <c r="FD807" s="3"/>
      <c r="FE807" s="3"/>
      <c r="FF807" s="3"/>
      <c r="FG807" s="3"/>
      <c r="FH807" s="3"/>
      <c r="FI807" s="3"/>
      <c r="FJ807" s="3"/>
      <c r="FK807" s="3"/>
      <c r="FL807" s="3"/>
      <c r="FM807" s="3"/>
      <c r="FN807" s="3"/>
      <c r="FO807" s="3"/>
      <c r="FP807" s="3"/>
      <c r="FQ807" s="3"/>
      <c r="FR807" s="3"/>
      <c r="FS807" s="3"/>
      <c r="FT807" s="3"/>
      <c r="FU807" s="3"/>
      <c r="FV807" s="3"/>
      <c r="FW807" s="3"/>
      <c r="FX807" s="3"/>
      <c r="FY807" s="3"/>
      <c r="FZ807" s="3"/>
      <c r="GA807" s="3"/>
      <c r="GB807" s="3"/>
      <c r="GC807" s="3"/>
      <c r="GD807" s="3"/>
      <c r="GE807" s="3"/>
      <c r="GF807" s="3"/>
      <c r="GG807" s="3"/>
      <c r="GH807" s="3"/>
      <c r="GI807" s="3"/>
      <c r="GJ807" s="3"/>
      <c r="GK807" s="3"/>
      <c r="GL807" s="3"/>
      <c r="GM807" s="3"/>
      <c r="GN807" s="3"/>
      <c r="GO807" s="3"/>
      <c r="GP807" s="3"/>
      <c r="GQ807" s="3"/>
      <c r="GR807" s="3"/>
      <c r="GS807" s="3"/>
      <c r="GT807" s="3"/>
      <c r="GU807" s="3"/>
      <c r="GV807" s="3"/>
      <c r="GW807" s="3"/>
      <c r="GX807" s="3"/>
      <c r="GY807" s="3"/>
      <c r="GZ807" s="3"/>
      <c r="HA807" s="3"/>
      <c r="HB807" s="3"/>
      <c r="HC807" s="3"/>
      <c r="HD807" s="3"/>
      <c r="HE807" s="3"/>
      <c r="HF807" s="3"/>
      <c r="HG807" s="3"/>
      <c r="HH807" s="3"/>
      <c r="HI807" s="3"/>
      <c r="HJ807" s="3"/>
      <c r="HK807" s="3"/>
      <c r="HL807" s="3"/>
      <c r="HM807" s="3"/>
      <c r="HN807" s="3"/>
      <c r="HO807" s="3"/>
      <c r="HP807" s="3"/>
      <c r="HQ807" s="3"/>
      <c r="HR807" s="3"/>
      <c r="HS807" s="3"/>
      <c r="HT807" s="3"/>
      <c r="HU807" s="3"/>
      <c r="HV807" s="3"/>
      <c r="HW807" s="3"/>
      <c r="HX807" s="3"/>
      <c r="HY807" s="3"/>
      <c r="HZ807" s="3"/>
      <c r="IA807" s="3"/>
      <c r="IB807" s="3"/>
      <c r="IC807" s="3"/>
      <c r="ID807" s="3"/>
      <c r="IE807" s="3"/>
      <c r="IF807" s="3"/>
      <c r="IG807" s="3"/>
      <c r="IH807" s="3"/>
      <c r="II807" s="3"/>
      <c r="IJ807" s="3"/>
      <c r="IK807" s="3"/>
      <c r="IL807" s="3"/>
      <c r="IM807" s="3"/>
      <c r="IN807" s="3"/>
      <c r="IO807" s="3"/>
      <c r="IP807" s="3"/>
      <c r="IQ807" s="3"/>
      <c r="IR807" s="3"/>
      <c r="IS807" s="3"/>
      <c r="IT807" s="3"/>
      <c r="IU807" s="3"/>
      <c r="IV807" s="3"/>
    </row>
    <row r="808" s="7" customFormat="1" ht="28.5" spans="1:256">
      <c r="A808" s="13">
        <v>805</v>
      </c>
      <c r="B808" s="35" t="s">
        <v>1698</v>
      </c>
      <c r="C808" s="13" t="s">
        <v>1698</v>
      </c>
      <c r="D808" s="13" t="s">
        <v>1698</v>
      </c>
      <c r="E808" s="13" t="s">
        <v>1698</v>
      </c>
      <c r="F808" s="13" t="s">
        <v>21</v>
      </c>
      <c r="G808" s="41" t="s">
        <v>1699</v>
      </c>
      <c r="H808" s="41" t="s">
        <v>1700</v>
      </c>
      <c r="I808" s="13" t="s">
        <v>1701</v>
      </c>
      <c r="J808" s="13" t="s">
        <v>1702</v>
      </c>
      <c r="K808" s="18" t="s">
        <v>1703</v>
      </c>
      <c r="L808" s="13"/>
      <c r="M808" s="16" t="s">
        <v>1704</v>
      </c>
      <c r="N808" s="13">
        <v>1.5</v>
      </c>
      <c r="O808" s="16"/>
      <c r="P808" s="13" t="s">
        <v>26</v>
      </c>
      <c r="Q808" s="16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3"/>
      <c r="CW808" s="3"/>
      <c r="CX808" s="3"/>
      <c r="CY808" s="3"/>
      <c r="CZ808" s="3"/>
      <c r="DA808" s="3"/>
      <c r="DB808" s="3"/>
      <c r="DC808" s="3"/>
      <c r="DD808" s="3"/>
      <c r="DE808" s="3"/>
      <c r="DF808" s="3"/>
      <c r="DG808" s="3"/>
      <c r="DH808" s="3"/>
      <c r="DI808" s="3"/>
      <c r="DJ808" s="3"/>
      <c r="DK808" s="3"/>
      <c r="DL808" s="3"/>
      <c r="DM808" s="3"/>
      <c r="DN808" s="3"/>
      <c r="DO808" s="3"/>
      <c r="DP808" s="3"/>
      <c r="DQ808" s="3"/>
      <c r="DR808" s="3"/>
      <c r="DS808" s="3"/>
      <c r="DT808" s="3"/>
      <c r="DU808" s="3"/>
      <c r="DV808" s="3"/>
      <c r="DW808" s="3"/>
      <c r="DX808" s="3"/>
      <c r="DY808" s="3"/>
      <c r="DZ808" s="3"/>
      <c r="EA808" s="3"/>
      <c r="EB808" s="3"/>
      <c r="EC808" s="3"/>
      <c r="ED808" s="3"/>
      <c r="EE808" s="3"/>
      <c r="EF808" s="3"/>
      <c r="EG808" s="3"/>
      <c r="EH808" s="3"/>
      <c r="EI808" s="3"/>
      <c r="EJ808" s="3"/>
      <c r="EK808" s="3"/>
      <c r="EL808" s="3"/>
      <c r="EM808" s="3"/>
      <c r="EN808" s="3"/>
      <c r="EO808" s="3"/>
      <c r="EP808" s="3"/>
      <c r="EQ808" s="3"/>
      <c r="ER808" s="3"/>
      <c r="ES808" s="3"/>
      <c r="ET808" s="3"/>
      <c r="EU808" s="3"/>
      <c r="EV808" s="3"/>
      <c r="EW808" s="3"/>
      <c r="EX808" s="3"/>
      <c r="EY808" s="3"/>
      <c r="EZ808" s="3"/>
      <c r="FA808" s="3"/>
      <c r="FB808" s="3"/>
      <c r="FC808" s="3"/>
      <c r="FD808" s="3"/>
      <c r="FE808" s="3"/>
      <c r="FF808" s="3"/>
      <c r="FG808" s="3"/>
      <c r="FH808" s="3"/>
      <c r="FI808" s="3"/>
      <c r="FJ808" s="3"/>
      <c r="FK808" s="3"/>
      <c r="FL808" s="3"/>
      <c r="FM808" s="3"/>
      <c r="FN808" s="3"/>
      <c r="FO808" s="3"/>
      <c r="FP808" s="3"/>
      <c r="FQ808" s="3"/>
      <c r="FR808" s="3"/>
      <c r="FS808" s="3"/>
      <c r="FT808" s="3"/>
      <c r="FU808" s="3"/>
      <c r="FV808" s="3"/>
      <c r="FW808" s="3"/>
      <c r="FX808" s="3"/>
      <c r="FY808" s="3"/>
      <c r="FZ808" s="3"/>
      <c r="GA808" s="3"/>
      <c r="GB808" s="3"/>
      <c r="GC808" s="3"/>
      <c r="GD808" s="3"/>
      <c r="GE808" s="3"/>
      <c r="GF808" s="3"/>
      <c r="GG808" s="3"/>
      <c r="GH808" s="3"/>
      <c r="GI808" s="3"/>
      <c r="GJ808" s="3"/>
      <c r="GK808" s="3"/>
      <c r="GL808" s="3"/>
      <c r="GM808" s="3"/>
      <c r="GN808" s="3"/>
      <c r="GO808" s="3"/>
      <c r="GP808" s="3"/>
      <c r="GQ808" s="3"/>
      <c r="GR808" s="3"/>
      <c r="GS808" s="3"/>
      <c r="GT808" s="3"/>
      <c r="GU808" s="3"/>
      <c r="GV808" s="3"/>
      <c r="GW808" s="3"/>
      <c r="GX808" s="3"/>
      <c r="GY808" s="3"/>
      <c r="GZ808" s="3"/>
      <c r="HA808" s="3"/>
      <c r="HB808" s="3"/>
      <c r="HC808" s="3"/>
      <c r="HD808" s="3"/>
      <c r="HE808" s="3"/>
      <c r="HF808" s="3"/>
      <c r="HG808" s="3"/>
      <c r="HH808" s="3"/>
      <c r="HI808" s="3"/>
      <c r="HJ808" s="3"/>
      <c r="HK808" s="3"/>
      <c r="HL808" s="3"/>
      <c r="HM808" s="3"/>
      <c r="HN808" s="3"/>
      <c r="HO808" s="3"/>
      <c r="HP808" s="3"/>
      <c r="HQ808" s="3"/>
      <c r="HR808" s="3"/>
      <c r="HS808" s="3"/>
      <c r="HT808" s="3"/>
      <c r="HU808" s="3"/>
      <c r="HV808" s="3"/>
      <c r="HW808" s="3"/>
      <c r="HX808" s="3"/>
      <c r="HY808" s="3"/>
      <c r="HZ808" s="3"/>
      <c r="IA808" s="3"/>
      <c r="IB808" s="3"/>
      <c r="IC808" s="3"/>
      <c r="ID808" s="3"/>
      <c r="IE808" s="3"/>
      <c r="IF808" s="3"/>
      <c r="IG808" s="3"/>
      <c r="IH808" s="3"/>
      <c r="II808" s="3"/>
      <c r="IJ808" s="3"/>
      <c r="IK808" s="3"/>
      <c r="IL808" s="3"/>
      <c r="IM808" s="3"/>
      <c r="IN808" s="3"/>
      <c r="IO808" s="3"/>
      <c r="IP808" s="3"/>
      <c r="IQ808" s="3"/>
      <c r="IR808" s="3"/>
      <c r="IS808" s="3"/>
      <c r="IT808" s="3"/>
      <c r="IU808" s="3"/>
      <c r="IV808" s="3"/>
    </row>
    <row r="809" s="7" customFormat="1" ht="28.5" spans="1:256">
      <c r="A809" s="13">
        <v>806</v>
      </c>
      <c r="B809" s="13" t="s">
        <v>1698</v>
      </c>
      <c r="C809" s="13" t="s">
        <v>1698</v>
      </c>
      <c r="D809" s="13" t="s">
        <v>1698</v>
      </c>
      <c r="E809" s="13" t="s">
        <v>1698</v>
      </c>
      <c r="F809" s="13" t="s">
        <v>21</v>
      </c>
      <c r="G809" s="13" t="s">
        <v>1699</v>
      </c>
      <c r="H809" s="13" t="s">
        <v>1700</v>
      </c>
      <c r="I809" s="13" t="s">
        <v>1705</v>
      </c>
      <c r="J809" s="13" t="s">
        <v>1705</v>
      </c>
      <c r="K809" s="18" t="s">
        <v>1703</v>
      </c>
      <c r="L809" s="13"/>
      <c r="M809" s="13" t="s">
        <v>30</v>
      </c>
      <c r="N809" s="13">
        <v>1.67</v>
      </c>
      <c r="O809" s="20"/>
      <c r="P809" s="13" t="s">
        <v>26</v>
      </c>
      <c r="Q809" s="1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3"/>
      <c r="CW809" s="3"/>
      <c r="CX809" s="3"/>
      <c r="CY809" s="3"/>
      <c r="CZ809" s="3"/>
      <c r="DA809" s="3"/>
      <c r="DB809" s="3"/>
      <c r="DC809" s="3"/>
      <c r="DD809" s="3"/>
      <c r="DE809" s="3"/>
      <c r="DF809" s="3"/>
      <c r="DG809" s="3"/>
      <c r="DH809" s="3"/>
      <c r="DI809" s="3"/>
      <c r="DJ809" s="3"/>
      <c r="DK809" s="3"/>
      <c r="DL809" s="3"/>
      <c r="DM809" s="3"/>
      <c r="DN809" s="3"/>
      <c r="DO809" s="3"/>
      <c r="DP809" s="3"/>
      <c r="DQ809" s="3"/>
      <c r="DR809" s="3"/>
      <c r="DS809" s="3"/>
      <c r="DT809" s="3"/>
      <c r="DU809" s="3"/>
      <c r="DV809" s="3"/>
      <c r="DW809" s="3"/>
      <c r="DX809" s="3"/>
      <c r="DY809" s="3"/>
      <c r="DZ809" s="3"/>
      <c r="EA809" s="3"/>
      <c r="EB809" s="3"/>
      <c r="EC809" s="3"/>
      <c r="ED809" s="3"/>
      <c r="EE809" s="3"/>
      <c r="EF809" s="3"/>
      <c r="EG809" s="3"/>
      <c r="EH809" s="3"/>
      <c r="EI809" s="3"/>
      <c r="EJ809" s="3"/>
      <c r="EK809" s="3"/>
      <c r="EL809" s="3"/>
      <c r="EM809" s="3"/>
      <c r="EN809" s="3"/>
      <c r="EO809" s="3"/>
      <c r="EP809" s="3"/>
      <c r="EQ809" s="3"/>
      <c r="ER809" s="3"/>
      <c r="ES809" s="3"/>
      <c r="ET809" s="3"/>
      <c r="EU809" s="3"/>
      <c r="EV809" s="3"/>
      <c r="EW809" s="3"/>
      <c r="EX809" s="3"/>
      <c r="EY809" s="3"/>
      <c r="EZ809" s="3"/>
      <c r="FA809" s="3"/>
      <c r="FB809" s="3"/>
      <c r="FC809" s="3"/>
      <c r="FD809" s="3"/>
      <c r="FE809" s="3"/>
      <c r="FF809" s="3"/>
      <c r="FG809" s="3"/>
      <c r="FH809" s="3"/>
      <c r="FI809" s="3"/>
      <c r="FJ809" s="3"/>
      <c r="FK809" s="3"/>
      <c r="FL809" s="3"/>
      <c r="FM809" s="3"/>
      <c r="FN809" s="3"/>
      <c r="FO809" s="3"/>
      <c r="FP809" s="3"/>
      <c r="FQ809" s="3"/>
      <c r="FR809" s="3"/>
      <c r="FS809" s="3"/>
      <c r="FT809" s="3"/>
      <c r="FU809" s="3"/>
      <c r="FV809" s="3"/>
      <c r="FW809" s="3"/>
      <c r="FX809" s="3"/>
      <c r="FY809" s="3"/>
      <c r="FZ809" s="3"/>
      <c r="GA809" s="3"/>
      <c r="GB809" s="3"/>
      <c r="GC809" s="3"/>
      <c r="GD809" s="3"/>
      <c r="GE809" s="3"/>
      <c r="GF809" s="3"/>
      <c r="GG809" s="3"/>
      <c r="GH809" s="3"/>
      <c r="GI809" s="3"/>
      <c r="GJ809" s="3"/>
      <c r="GK809" s="3"/>
      <c r="GL809" s="3"/>
      <c r="GM809" s="3"/>
      <c r="GN809" s="3"/>
      <c r="GO809" s="3"/>
      <c r="GP809" s="3"/>
      <c r="GQ809" s="3"/>
      <c r="GR809" s="3"/>
      <c r="GS809" s="3"/>
      <c r="GT809" s="3"/>
      <c r="GU809" s="3"/>
      <c r="GV809" s="3"/>
      <c r="GW809" s="3"/>
      <c r="GX809" s="3"/>
      <c r="GY809" s="3"/>
      <c r="GZ809" s="3"/>
      <c r="HA809" s="3"/>
      <c r="HB809" s="3"/>
      <c r="HC809" s="3"/>
      <c r="HD809" s="3"/>
      <c r="HE809" s="3"/>
      <c r="HF809" s="3"/>
      <c r="HG809" s="3"/>
      <c r="HH809" s="3"/>
      <c r="HI809" s="3"/>
      <c r="HJ809" s="3"/>
      <c r="HK809" s="3"/>
      <c r="HL809" s="3"/>
      <c r="HM809" s="3"/>
      <c r="HN809" s="3"/>
      <c r="HO809" s="3"/>
      <c r="HP809" s="3"/>
      <c r="HQ809" s="3"/>
      <c r="HR809" s="3"/>
      <c r="HS809" s="3"/>
      <c r="HT809" s="3"/>
      <c r="HU809" s="3"/>
      <c r="HV809" s="3"/>
      <c r="HW809" s="3"/>
      <c r="HX809" s="3"/>
      <c r="HY809" s="3"/>
      <c r="HZ809" s="3"/>
      <c r="IA809" s="3"/>
      <c r="IB809" s="3"/>
      <c r="IC809" s="3"/>
      <c r="ID809" s="3"/>
      <c r="IE809" s="3"/>
      <c r="IF809" s="3"/>
      <c r="IG809" s="3"/>
      <c r="IH809" s="3"/>
      <c r="II809" s="3"/>
      <c r="IJ809" s="3"/>
      <c r="IK809" s="3"/>
      <c r="IL809" s="3"/>
      <c r="IM809" s="3"/>
      <c r="IN809" s="3"/>
      <c r="IO809" s="3"/>
      <c r="IP809" s="3"/>
      <c r="IQ809" s="3"/>
      <c r="IR809" s="3"/>
      <c r="IS809" s="3"/>
      <c r="IT809" s="3"/>
      <c r="IU809" s="3"/>
      <c r="IV809" s="3"/>
    </row>
    <row r="810" s="7" customFormat="1" ht="28.5" spans="1:256">
      <c r="A810" s="13">
        <v>807</v>
      </c>
      <c r="B810" s="34" t="s">
        <v>1698</v>
      </c>
      <c r="C810" s="13" t="s">
        <v>1698</v>
      </c>
      <c r="D810" s="13" t="s">
        <v>1698</v>
      </c>
      <c r="E810" s="13" t="s">
        <v>1698</v>
      </c>
      <c r="F810" s="13" t="s">
        <v>21</v>
      </c>
      <c r="G810" s="13" t="s">
        <v>21</v>
      </c>
      <c r="H810" s="13" t="s">
        <v>1706</v>
      </c>
      <c r="I810" s="13" t="s">
        <v>666</v>
      </c>
      <c r="J810" s="13" t="s">
        <v>666</v>
      </c>
      <c r="K810" s="18" t="s">
        <v>1703</v>
      </c>
      <c r="L810" s="13"/>
      <c r="M810" s="13" t="s">
        <v>1704</v>
      </c>
      <c r="N810" s="13">
        <v>1.8</v>
      </c>
      <c r="O810" s="20"/>
      <c r="P810" s="13" t="s">
        <v>26</v>
      </c>
      <c r="Q810" s="1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3"/>
      <c r="CW810" s="3"/>
      <c r="CX810" s="3"/>
      <c r="CY810" s="3"/>
      <c r="CZ810" s="3"/>
      <c r="DA810" s="3"/>
      <c r="DB810" s="3"/>
      <c r="DC810" s="3"/>
      <c r="DD810" s="3"/>
      <c r="DE810" s="3"/>
      <c r="DF810" s="3"/>
      <c r="DG810" s="3"/>
      <c r="DH810" s="3"/>
      <c r="DI810" s="3"/>
      <c r="DJ810" s="3"/>
      <c r="DK810" s="3"/>
      <c r="DL810" s="3"/>
      <c r="DM810" s="3"/>
      <c r="DN810" s="3"/>
      <c r="DO810" s="3"/>
      <c r="DP810" s="3"/>
      <c r="DQ810" s="3"/>
      <c r="DR810" s="3"/>
      <c r="DS810" s="3"/>
      <c r="DT810" s="3"/>
      <c r="DU810" s="3"/>
      <c r="DV810" s="3"/>
      <c r="DW810" s="3"/>
      <c r="DX810" s="3"/>
      <c r="DY810" s="3"/>
      <c r="DZ810" s="3"/>
      <c r="EA810" s="3"/>
      <c r="EB810" s="3"/>
      <c r="EC810" s="3"/>
      <c r="ED810" s="3"/>
      <c r="EE810" s="3"/>
      <c r="EF810" s="3"/>
      <c r="EG810" s="3"/>
      <c r="EH810" s="3"/>
      <c r="EI810" s="3"/>
      <c r="EJ810" s="3"/>
      <c r="EK810" s="3"/>
      <c r="EL810" s="3"/>
      <c r="EM810" s="3"/>
      <c r="EN810" s="3"/>
      <c r="EO810" s="3"/>
      <c r="EP810" s="3"/>
      <c r="EQ810" s="3"/>
      <c r="ER810" s="3"/>
      <c r="ES810" s="3"/>
      <c r="ET810" s="3"/>
      <c r="EU810" s="3"/>
      <c r="EV810" s="3"/>
      <c r="EW810" s="3"/>
      <c r="EX810" s="3"/>
      <c r="EY810" s="3"/>
      <c r="EZ810" s="3"/>
      <c r="FA810" s="3"/>
      <c r="FB810" s="3"/>
      <c r="FC810" s="3"/>
      <c r="FD810" s="3"/>
      <c r="FE810" s="3"/>
      <c r="FF810" s="3"/>
      <c r="FG810" s="3"/>
      <c r="FH810" s="3"/>
      <c r="FI810" s="3"/>
      <c r="FJ810" s="3"/>
      <c r="FK810" s="3"/>
      <c r="FL810" s="3"/>
      <c r="FM810" s="3"/>
      <c r="FN810" s="3"/>
      <c r="FO810" s="3"/>
      <c r="FP810" s="3"/>
      <c r="FQ810" s="3"/>
      <c r="FR810" s="3"/>
      <c r="FS810" s="3"/>
      <c r="FT810" s="3"/>
      <c r="FU810" s="3"/>
      <c r="FV810" s="3"/>
      <c r="FW810" s="3"/>
      <c r="FX810" s="3"/>
      <c r="FY810" s="3"/>
      <c r="FZ810" s="3"/>
      <c r="GA810" s="3"/>
      <c r="GB810" s="3"/>
      <c r="GC810" s="3"/>
      <c r="GD810" s="3"/>
      <c r="GE810" s="3"/>
      <c r="GF810" s="3"/>
      <c r="GG810" s="3"/>
      <c r="GH810" s="3"/>
      <c r="GI810" s="3"/>
      <c r="GJ810" s="3"/>
      <c r="GK810" s="3"/>
      <c r="GL810" s="3"/>
      <c r="GM810" s="3"/>
      <c r="GN810" s="3"/>
      <c r="GO810" s="3"/>
      <c r="GP810" s="3"/>
      <c r="GQ810" s="3"/>
      <c r="GR810" s="3"/>
      <c r="GS810" s="3"/>
      <c r="GT810" s="3"/>
      <c r="GU810" s="3"/>
      <c r="GV810" s="3"/>
      <c r="GW810" s="3"/>
      <c r="GX810" s="3"/>
      <c r="GY810" s="3"/>
      <c r="GZ810" s="3"/>
      <c r="HA810" s="3"/>
      <c r="HB810" s="3"/>
      <c r="HC810" s="3"/>
      <c r="HD810" s="3"/>
      <c r="HE810" s="3"/>
      <c r="HF810" s="3"/>
      <c r="HG810" s="3"/>
      <c r="HH810" s="3"/>
      <c r="HI810" s="3"/>
      <c r="HJ810" s="3"/>
      <c r="HK810" s="3"/>
      <c r="HL810" s="3"/>
      <c r="HM810" s="3"/>
      <c r="HN810" s="3"/>
      <c r="HO810" s="3"/>
      <c r="HP810" s="3"/>
      <c r="HQ810" s="3"/>
      <c r="HR810" s="3"/>
      <c r="HS810" s="3"/>
      <c r="HT810" s="3"/>
      <c r="HU810" s="3"/>
      <c r="HV810" s="3"/>
      <c r="HW810" s="3"/>
      <c r="HX810" s="3"/>
      <c r="HY810" s="3"/>
      <c r="HZ810" s="3"/>
      <c r="IA810" s="3"/>
      <c r="IB810" s="3"/>
      <c r="IC810" s="3"/>
      <c r="ID810" s="3"/>
      <c r="IE810" s="3"/>
      <c r="IF810" s="3"/>
      <c r="IG810" s="3"/>
      <c r="IH810" s="3"/>
      <c r="II810" s="3"/>
      <c r="IJ810" s="3"/>
      <c r="IK810" s="3"/>
      <c r="IL810" s="3"/>
      <c r="IM810" s="3"/>
      <c r="IN810" s="3"/>
      <c r="IO810" s="3"/>
      <c r="IP810" s="3"/>
      <c r="IQ810" s="3"/>
      <c r="IR810" s="3"/>
      <c r="IS810" s="3"/>
      <c r="IT810" s="3"/>
      <c r="IU810" s="3"/>
      <c r="IV810" s="3"/>
    </row>
    <row r="811" s="7" customFormat="1" ht="28.5" spans="1:256">
      <c r="A811" s="13">
        <v>808</v>
      </c>
      <c r="B811" s="34" t="s">
        <v>1707</v>
      </c>
      <c r="C811" s="13" t="s">
        <v>1707</v>
      </c>
      <c r="D811" s="13" t="s">
        <v>1707</v>
      </c>
      <c r="E811" s="13" t="s">
        <v>1707</v>
      </c>
      <c r="F811" s="13" t="s">
        <v>1708</v>
      </c>
      <c r="G811" s="13" t="s">
        <v>1709</v>
      </c>
      <c r="H811" s="13" t="s">
        <v>1710</v>
      </c>
      <c r="I811" s="13" t="s">
        <v>1711</v>
      </c>
      <c r="J811" s="13" t="s">
        <v>1712</v>
      </c>
      <c r="K811" s="18" t="s">
        <v>1713</v>
      </c>
      <c r="L811" s="13"/>
      <c r="M811" s="13" t="s">
        <v>51</v>
      </c>
      <c r="N811" s="13">
        <v>120</v>
      </c>
      <c r="O811" s="13"/>
      <c r="P811" s="13" t="s">
        <v>44</v>
      </c>
      <c r="Q811" s="1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3"/>
      <c r="CW811" s="3"/>
      <c r="CX811" s="3"/>
      <c r="CY811" s="3"/>
      <c r="CZ811" s="3"/>
      <c r="DA811" s="3"/>
      <c r="DB811" s="3"/>
      <c r="DC811" s="3"/>
      <c r="DD811" s="3"/>
      <c r="DE811" s="3"/>
      <c r="DF811" s="3"/>
      <c r="DG811" s="3"/>
      <c r="DH811" s="3"/>
      <c r="DI811" s="3"/>
      <c r="DJ811" s="3"/>
      <c r="DK811" s="3"/>
      <c r="DL811" s="3"/>
      <c r="DM811" s="3"/>
      <c r="DN811" s="3"/>
      <c r="DO811" s="3"/>
      <c r="DP811" s="3"/>
      <c r="DQ811" s="3"/>
      <c r="DR811" s="3"/>
      <c r="DS811" s="3"/>
      <c r="DT811" s="3"/>
      <c r="DU811" s="3"/>
      <c r="DV811" s="3"/>
      <c r="DW811" s="3"/>
      <c r="DX811" s="3"/>
      <c r="DY811" s="3"/>
      <c r="DZ811" s="3"/>
      <c r="EA811" s="3"/>
      <c r="EB811" s="3"/>
      <c r="EC811" s="3"/>
      <c r="ED811" s="3"/>
      <c r="EE811" s="3"/>
      <c r="EF811" s="3"/>
      <c r="EG811" s="3"/>
      <c r="EH811" s="3"/>
      <c r="EI811" s="3"/>
      <c r="EJ811" s="3"/>
      <c r="EK811" s="3"/>
      <c r="EL811" s="3"/>
      <c r="EM811" s="3"/>
      <c r="EN811" s="3"/>
      <c r="EO811" s="3"/>
      <c r="EP811" s="3"/>
      <c r="EQ811" s="3"/>
      <c r="ER811" s="3"/>
      <c r="ES811" s="3"/>
      <c r="ET811" s="3"/>
      <c r="EU811" s="3"/>
      <c r="EV811" s="3"/>
      <c r="EW811" s="3"/>
      <c r="EX811" s="3"/>
      <c r="EY811" s="3"/>
      <c r="EZ811" s="3"/>
      <c r="FA811" s="3"/>
      <c r="FB811" s="3"/>
      <c r="FC811" s="3"/>
      <c r="FD811" s="3"/>
      <c r="FE811" s="3"/>
      <c r="FF811" s="3"/>
      <c r="FG811" s="3"/>
      <c r="FH811" s="3"/>
      <c r="FI811" s="3"/>
      <c r="FJ811" s="3"/>
      <c r="FK811" s="3"/>
      <c r="FL811" s="3"/>
      <c r="FM811" s="3"/>
      <c r="FN811" s="3"/>
      <c r="FO811" s="3"/>
      <c r="FP811" s="3"/>
      <c r="FQ811" s="3"/>
      <c r="FR811" s="3"/>
      <c r="FS811" s="3"/>
      <c r="FT811" s="3"/>
      <c r="FU811" s="3"/>
      <c r="FV811" s="3"/>
      <c r="FW811" s="3"/>
      <c r="FX811" s="3"/>
      <c r="FY811" s="3"/>
      <c r="FZ811" s="3"/>
      <c r="GA811" s="3"/>
      <c r="GB811" s="3"/>
      <c r="GC811" s="3"/>
      <c r="GD811" s="3"/>
      <c r="GE811" s="3"/>
      <c r="GF811" s="3"/>
      <c r="GG811" s="3"/>
      <c r="GH811" s="3"/>
      <c r="GI811" s="3"/>
      <c r="GJ811" s="3"/>
      <c r="GK811" s="3"/>
      <c r="GL811" s="3"/>
      <c r="GM811" s="3"/>
      <c r="GN811" s="3"/>
      <c r="GO811" s="3"/>
      <c r="GP811" s="3"/>
      <c r="GQ811" s="3"/>
      <c r="GR811" s="3"/>
      <c r="GS811" s="3"/>
      <c r="GT811" s="3"/>
      <c r="GU811" s="3"/>
      <c r="GV811" s="3"/>
      <c r="GW811" s="3"/>
      <c r="GX811" s="3"/>
      <c r="GY811" s="3"/>
      <c r="GZ811" s="3"/>
      <c r="HA811" s="3"/>
      <c r="HB811" s="3"/>
      <c r="HC811" s="3"/>
      <c r="HD811" s="3"/>
      <c r="HE811" s="3"/>
      <c r="HF811" s="3"/>
      <c r="HG811" s="3"/>
      <c r="HH811" s="3"/>
      <c r="HI811" s="3"/>
      <c r="HJ811" s="3"/>
      <c r="HK811" s="3"/>
      <c r="HL811" s="3"/>
      <c r="HM811" s="3"/>
      <c r="HN811" s="3"/>
      <c r="HO811" s="3"/>
      <c r="HP811" s="3"/>
      <c r="HQ811" s="3"/>
      <c r="HR811" s="3"/>
      <c r="HS811" s="3"/>
      <c r="HT811" s="3"/>
      <c r="HU811" s="3"/>
      <c r="HV811" s="3"/>
      <c r="HW811" s="3"/>
      <c r="HX811" s="3"/>
      <c r="HY811" s="3"/>
      <c r="HZ811" s="3"/>
      <c r="IA811" s="3"/>
      <c r="IB811" s="3"/>
      <c r="IC811" s="3"/>
      <c r="ID811" s="3"/>
      <c r="IE811" s="3"/>
      <c r="IF811" s="3"/>
      <c r="IG811" s="3"/>
      <c r="IH811" s="3"/>
      <c r="II811" s="3"/>
      <c r="IJ811" s="3"/>
      <c r="IK811" s="3"/>
      <c r="IL811" s="3"/>
      <c r="IM811" s="3"/>
      <c r="IN811" s="3"/>
      <c r="IO811" s="3"/>
      <c r="IP811" s="3"/>
      <c r="IQ811" s="3"/>
      <c r="IR811" s="3"/>
      <c r="IS811" s="3"/>
      <c r="IT811" s="3"/>
      <c r="IU811" s="3"/>
      <c r="IV811" s="3"/>
    </row>
    <row r="812" s="7" customFormat="1" ht="27" spans="1:256">
      <c r="A812" s="13">
        <v>809</v>
      </c>
      <c r="B812" s="51" t="s">
        <v>1714</v>
      </c>
      <c r="C812" s="12" t="s">
        <v>1715</v>
      </c>
      <c r="D812" s="12" t="s">
        <v>1715</v>
      </c>
      <c r="E812" s="12" t="s">
        <v>1715</v>
      </c>
      <c r="F812" s="12" t="s">
        <v>21</v>
      </c>
      <c r="G812" s="12" t="s">
        <v>21</v>
      </c>
      <c r="H812" s="12" t="s">
        <v>21</v>
      </c>
      <c r="I812" s="12" t="s">
        <v>1716</v>
      </c>
      <c r="J812" s="12" t="s">
        <v>21</v>
      </c>
      <c r="K812" s="55" t="s">
        <v>1717</v>
      </c>
      <c r="L812" s="50"/>
      <c r="M812" s="12" t="s">
        <v>30</v>
      </c>
      <c r="N812" s="12">
        <v>4</v>
      </c>
      <c r="O812" s="12"/>
      <c r="P812" s="12" t="s">
        <v>1472</v>
      </c>
      <c r="Q812" s="12"/>
      <c r="R812" s="54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3"/>
      <c r="CW812" s="3"/>
      <c r="CX812" s="3"/>
      <c r="CY812" s="3"/>
      <c r="CZ812" s="3"/>
      <c r="DA812" s="3"/>
      <c r="DB812" s="3"/>
      <c r="DC812" s="3"/>
      <c r="DD812" s="3"/>
      <c r="DE812" s="3"/>
      <c r="DF812" s="3"/>
      <c r="DG812" s="3"/>
      <c r="DH812" s="3"/>
      <c r="DI812" s="3"/>
      <c r="DJ812" s="3"/>
      <c r="DK812" s="3"/>
      <c r="DL812" s="3"/>
      <c r="DM812" s="3"/>
      <c r="DN812" s="3"/>
      <c r="DO812" s="3"/>
      <c r="DP812" s="3"/>
      <c r="DQ812" s="3"/>
      <c r="DR812" s="3"/>
      <c r="DS812" s="3"/>
      <c r="DT812" s="3"/>
      <c r="DU812" s="3"/>
      <c r="DV812" s="3"/>
      <c r="DW812" s="3"/>
      <c r="DX812" s="3"/>
      <c r="DY812" s="3"/>
      <c r="DZ812" s="3"/>
      <c r="EA812" s="3"/>
      <c r="EB812" s="3"/>
      <c r="EC812" s="3"/>
      <c r="ED812" s="3"/>
      <c r="EE812" s="3"/>
      <c r="EF812" s="3"/>
      <c r="EG812" s="3"/>
      <c r="EH812" s="3"/>
      <c r="EI812" s="3"/>
      <c r="EJ812" s="3"/>
      <c r="EK812" s="3"/>
      <c r="EL812" s="3"/>
      <c r="EM812" s="3"/>
      <c r="EN812" s="3"/>
      <c r="EO812" s="3"/>
      <c r="EP812" s="3"/>
      <c r="EQ812" s="3"/>
      <c r="ER812" s="3"/>
      <c r="ES812" s="3"/>
      <c r="ET812" s="3"/>
      <c r="EU812" s="3"/>
      <c r="EV812" s="3"/>
      <c r="EW812" s="3"/>
      <c r="EX812" s="3"/>
      <c r="EY812" s="3"/>
      <c r="EZ812" s="3"/>
      <c r="FA812" s="3"/>
      <c r="FB812" s="3"/>
      <c r="FC812" s="3"/>
      <c r="FD812" s="3"/>
      <c r="FE812" s="3"/>
      <c r="FF812" s="3"/>
      <c r="FG812" s="3"/>
      <c r="FH812" s="3"/>
      <c r="FI812" s="3"/>
      <c r="FJ812" s="3"/>
      <c r="FK812" s="3"/>
      <c r="FL812" s="3"/>
      <c r="FM812" s="3"/>
      <c r="FN812" s="3"/>
      <c r="FO812" s="3"/>
      <c r="FP812" s="3"/>
      <c r="FQ812" s="3"/>
      <c r="FR812" s="3"/>
      <c r="FS812" s="3"/>
      <c r="FT812" s="3"/>
      <c r="FU812" s="3"/>
      <c r="FV812" s="3"/>
      <c r="FW812" s="3"/>
      <c r="FX812" s="3"/>
      <c r="FY812" s="3"/>
      <c r="FZ812" s="3"/>
      <c r="GA812" s="3"/>
      <c r="GB812" s="3"/>
      <c r="GC812" s="3"/>
      <c r="GD812" s="3"/>
      <c r="GE812" s="3"/>
      <c r="GF812" s="3"/>
      <c r="GG812" s="3"/>
      <c r="GH812" s="3"/>
      <c r="GI812" s="3"/>
      <c r="GJ812" s="3"/>
      <c r="GK812" s="3"/>
      <c r="GL812" s="3"/>
      <c r="GM812" s="3"/>
      <c r="GN812" s="3"/>
      <c r="GO812" s="3"/>
      <c r="GP812" s="3"/>
      <c r="GQ812" s="3"/>
      <c r="GR812" s="3"/>
      <c r="GS812" s="3"/>
      <c r="GT812" s="3"/>
      <c r="GU812" s="3"/>
      <c r="GV812" s="3"/>
      <c r="GW812" s="3"/>
      <c r="GX812" s="3"/>
      <c r="GY812" s="3"/>
      <c r="GZ812" s="3"/>
      <c r="HA812" s="3"/>
      <c r="HB812" s="3"/>
      <c r="HC812" s="3"/>
      <c r="HD812" s="3"/>
      <c r="HE812" s="3"/>
      <c r="HF812" s="3"/>
      <c r="HG812" s="3"/>
      <c r="HH812" s="3"/>
      <c r="HI812" s="3"/>
      <c r="HJ812" s="3"/>
      <c r="HK812" s="3"/>
      <c r="HL812" s="3"/>
      <c r="HM812" s="3"/>
      <c r="HN812" s="3"/>
      <c r="HO812" s="3"/>
      <c r="HP812" s="3"/>
      <c r="HQ812" s="3"/>
      <c r="HR812" s="3"/>
      <c r="HS812" s="3"/>
      <c r="HT812" s="3"/>
      <c r="HU812" s="3"/>
      <c r="HV812" s="3"/>
      <c r="HW812" s="3"/>
      <c r="HX812" s="3"/>
      <c r="HY812" s="3"/>
      <c r="HZ812" s="3"/>
      <c r="IA812" s="3"/>
      <c r="IB812" s="3"/>
      <c r="IC812" s="3"/>
      <c r="ID812" s="3"/>
      <c r="IE812" s="3"/>
      <c r="IF812" s="3"/>
      <c r="IG812" s="3"/>
      <c r="IH812" s="3"/>
      <c r="II812" s="3"/>
      <c r="IJ812" s="3"/>
      <c r="IK812" s="3"/>
      <c r="IL812" s="3"/>
      <c r="IM812" s="3"/>
      <c r="IN812" s="3"/>
      <c r="IO812" s="3"/>
      <c r="IP812" s="3"/>
      <c r="IQ812" s="3"/>
      <c r="IR812" s="3"/>
      <c r="IS812" s="3"/>
      <c r="IT812" s="3"/>
      <c r="IU812" s="3"/>
      <c r="IV812" s="3"/>
    </row>
    <row r="813" s="7" customFormat="1" ht="28.5" spans="1:256">
      <c r="A813" s="13">
        <v>810</v>
      </c>
      <c r="B813" s="13" t="s">
        <v>1714</v>
      </c>
      <c r="C813" s="13" t="s">
        <v>1718</v>
      </c>
      <c r="D813" s="13" t="s">
        <v>1718</v>
      </c>
      <c r="E813" s="13" t="s">
        <v>1718</v>
      </c>
      <c r="F813" s="13" t="s">
        <v>21</v>
      </c>
      <c r="G813" s="13" t="s">
        <v>21</v>
      </c>
      <c r="H813" s="13" t="s">
        <v>1719</v>
      </c>
      <c r="I813" s="13" t="s">
        <v>1720</v>
      </c>
      <c r="J813" s="13"/>
      <c r="K813" s="18" t="s">
        <v>984</v>
      </c>
      <c r="L813" s="34"/>
      <c r="M813" s="13" t="s">
        <v>43</v>
      </c>
      <c r="N813" s="13">
        <v>1.5</v>
      </c>
      <c r="O813" s="13"/>
      <c r="P813" s="13" t="s">
        <v>26</v>
      </c>
      <c r="Q813" s="1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3"/>
      <c r="CW813" s="3"/>
      <c r="CX813" s="3"/>
      <c r="CY813" s="3"/>
      <c r="CZ813" s="3"/>
      <c r="DA813" s="3"/>
      <c r="DB813" s="3"/>
      <c r="DC813" s="3"/>
      <c r="DD813" s="3"/>
      <c r="DE813" s="3"/>
      <c r="DF813" s="3"/>
      <c r="DG813" s="3"/>
      <c r="DH813" s="3"/>
      <c r="DI813" s="3"/>
      <c r="DJ813" s="3"/>
      <c r="DK813" s="3"/>
      <c r="DL813" s="3"/>
      <c r="DM813" s="3"/>
      <c r="DN813" s="3"/>
      <c r="DO813" s="3"/>
      <c r="DP813" s="3"/>
      <c r="DQ813" s="3"/>
      <c r="DR813" s="3"/>
      <c r="DS813" s="3"/>
      <c r="DT813" s="3"/>
      <c r="DU813" s="3"/>
      <c r="DV813" s="3"/>
      <c r="DW813" s="3"/>
      <c r="DX813" s="3"/>
      <c r="DY813" s="3"/>
      <c r="DZ813" s="3"/>
      <c r="EA813" s="3"/>
      <c r="EB813" s="3"/>
      <c r="EC813" s="3"/>
      <c r="ED813" s="3"/>
      <c r="EE813" s="3"/>
      <c r="EF813" s="3"/>
      <c r="EG813" s="3"/>
      <c r="EH813" s="3"/>
      <c r="EI813" s="3"/>
      <c r="EJ813" s="3"/>
      <c r="EK813" s="3"/>
      <c r="EL813" s="3"/>
      <c r="EM813" s="3"/>
      <c r="EN813" s="3"/>
      <c r="EO813" s="3"/>
      <c r="EP813" s="3"/>
      <c r="EQ813" s="3"/>
      <c r="ER813" s="3"/>
      <c r="ES813" s="3"/>
      <c r="ET813" s="3"/>
      <c r="EU813" s="3"/>
      <c r="EV813" s="3"/>
      <c r="EW813" s="3"/>
      <c r="EX813" s="3"/>
      <c r="EY813" s="3"/>
      <c r="EZ813" s="3"/>
      <c r="FA813" s="3"/>
      <c r="FB813" s="3"/>
      <c r="FC813" s="3"/>
      <c r="FD813" s="3"/>
      <c r="FE813" s="3"/>
      <c r="FF813" s="3"/>
      <c r="FG813" s="3"/>
      <c r="FH813" s="3"/>
      <c r="FI813" s="3"/>
      <c r="FJ813" s="3"/>
      <c r="FK813" s="3"/>
      <c r="FL813" s="3"/>
      <c r="FM813" s="3"/>
      <c r="FN813" s="3"/>
      <c r="FO813" s="3"/>
      <c r="FP813" s="3"/>
      <c r="FQ813" s="3"/>
      <c r="FR813" s="3"/>
      <c r="FS813" s="3"/>
      <c r="FT813" s="3"/>
      <c r="FU813" s="3"/>
      <c r="FV813" s="3"/>
      <c r="FW813" s="3"/>
      <c r="FX813" s="3"/>
      <c r="FY813" s="3"/>
      <c r="FZ813" s="3"/>
      <c r="GA813" s="3"/>
      <c r="GB813" s="3"/>
      <c r="GC813" s="3"/>
      <c r="GD813" s="3"/>
      <c r="GE813" s="3"/>
      <c r="GF813" s="3"/>
      <c r="GG813" s="3"/>
      <c r="GH813" s="3"/>
      <c r="GI813" s="3"/>
      <c r="GJ813" s="3"/>
      <c r="GK813" s="3"/>
      <c r="GL813" s="3"/>
      <c r="GM813" s="3"/>
      <c r="GN813" s="3"/>
      <c r="GO813" s="3"/>
      <c r="GP813" s="3"/>
      <c r="GQ813" s="3"/>
      <c r="GR813" s="3"/>
      <c r="GS813" s="3"/>
      <c r="GT813" s="3"/>
      <c r="GU813" s="3"/>
      <c r="GV813" s="3"/>
      <c r="GW813" s="3"/>
      <c r="GX813" s="3"/>
      <c r="GY813" s="3"/>
      <c r="GZ813" s="3"/>
      <c r="HA813" s="3"/>
      <c r="HB813" s="3"/>
      <c r="HC813" s="3"/>
      <c r="HD813" s="3"/>
      <c r="HE813" s="3"/>
      <c r="HF813" s="3"/>
      <c r="HG813" s="3"/>
      <c r="HH813" s="3"/>
      <c r="HI813" s="3"/>
      <c r="HJ813" s="3"/>
      <c r="HK813" s="3"/>
      <c r="HL813" s="3"/>
      <c r="HM813" s="3"/>
      <c r="HN813" s="3"/>
      <c r="HO813" s="3"/>
      <c r="HP813" s="3"/>
      <c r="HQ813" s="3"/>
      <c r="HR813" s="3"/>
      <c r="HS813" s="3"/>
      <c r="HT813" s="3"/>
      <c r="HU813" s="3"/>
      <c r="HV813" s="3"/>
      <c r="HW813" s="3"/>
      <c r="HX813" s="3"/>
      <c r="HY813" s="3"/>
      <c r="HZ813" s="3"/>
      <c r="IA813" s="3"/>
      <c r="IB813" s="3"/>
      <c r="IC813" s="3"/>
      <c r="ID813" s="3"/>
      <c r="IE813" s="3"/>
      <c r="IF813" s="3"/>
      <c r="IG813" s="3"/>
      <c r="IH813" s="3"/>
      <c r="II813" s="3"/>
      <c r="IJ813" s="3"/>
      <c r="IK813" s="3"/>
      <c r="IL813" s="3"/>
      <c r="IM813" s="3"/>
      <c r="IN813" s="3"/>
      <c r="IO813" s="3"/>
      <c r="IP813" s="3"/>
      <c r="IQ813" s="3"/>
      <c r="IR813" s="3"/>
      <c r="IS813" s="3"/>
      <c r="IT813" s="3"/>
      <c r="IU813" s="3"/>
      <c r="IV813" s="3"/>
    </row>
    <row r="814" s="7" customFormat="1" ht="28.5" spans="1:256">
      <c r="A814" s="13">
        <v>811</v>
      </c>
      <c r="B814" s="34" t="s">
        <v>1714</v>
      </c>
      <c r="C814" s="13" t="s">
        <v>1718</v>
      </c>
      <c r="D814" s="13" t="s">
        <v>1718</v>
      </c>
      <c r="E814" s="13" t="s">
        <v>1718</v>
      </c>
      <c r="F814" s="13" t="s">
        <v>21</v>
      </c>
      <c r="G814" s="13" t="s">
        <v>1721</v>
      </c>
      <c r="H814" s="13" t="s">
        <v>1722</v>
      </c>
      <c r="I814" s="13" t="s">
        <v>1723</v>
      </c>
      <c r="J814" s="13" t="s">
        <v>1723</v>
      </c>
      <c r="K814" s="18" t="s">
        <v>1724</v>
      </c>
      <c r="L814" s="13"/>
      <c r="M814" s="13" t="s">
        <v>30</v>
      </c>
      <c r="N814" s="13">
        <v>2.6</v>
      </c>
      <c r="O814" s="13"/>
      <c r="P814" s="13" t="s">
        <v>26</v>
      </c>
      <c r="Q814" s="1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3"/>
      <c r="CW814" s="3"/>
      <c r="CX814" s="3"/>
      <c r="CY814" s="3"/>
      <c r="CZ814" s="3"/>
      <c r="DA814" s="3"/>
      <c r="DB814" s="3"/>
      <c r="DC814" s="3"/>
      <c r="DD814" s="3"/>
      <c r="DE814" s="3"/>
      <c r="DF814" s="3"/>
      <c r="DG814" s="3"/>
      <c r="DH814" s="3"/>
      <c r="DI814" s="3"/>
      <c r="DJ814" s="3"/>
      <c r="DK814" s="3"/>
      <c r="DL814" s="3"/>
      <c r="DM814" s="3"/>
      <c r="DN814" s="3"/>
      <c r="DO814" s="3"/>
      <c r="DP814" s="3"/>
      <c r="DQ814" s="3"/>
      <c r="DR814" s="3"/>
      <c r="DS814" s="3"/>
      <c r="DT814" s="3"/>
      <c r="DU814" s="3"/>
      <c r="DV814" s="3"/>
      <c r="DW814" s="3"/>
      <c r="DX814" s="3"/>
      <c r="DY814" s="3"/>
      <c r="DZ814" s="3"/>
      <c r="EA814" s="3"/>
      <c r="EB814" s="3"/>
      <c r="EC814" s="3"/>
      <c r="ED814" s="3"/>
      <c r="EE814" s="3"/>
      <c r="EF814" s="3"/>
      <c r="EG814" s="3"/>
      <c r="EH814" s="3"/>
      <c r="EI814" s="3"/>
      <c r="EJ814" s="3"/>
      <c r="EK814" s="3"/>
      <c r="EL814" s="3"/>
      <c r="EM814" s="3"/>
      <c r="EN814" s="3"/>
      <c r="EO814" s="3"/>
      <c r="EP814" s="3"/>
      <c r="EQ814" s="3"/>
      <c r="ER814" s="3"/>
      <c r="ES814" s="3"/>
      <c r="ET814" s="3"/>
      <c r="EU814" s="3"/>
      <c r="EV814" s="3"/>
      <c r="EW814" s="3"/>
      <c r="EX814" s="3"/>
      <c r="EY814" s="3"/>
      <c r="EZ814" s="3"/>
      <c r="FA814" s="3"/>
      <c r="FB814" s="3"/>
      <c r="FC814" s="3"/>
      <c r="FD814" s="3"/>
      <c r="FE814" s="3"/>
      <c r="FF814" s="3"/>
      <c r="FG814" s="3"/>
      <c r="FH814" s="3"/>
      <c r="FI814" s="3"/>
      <c r="FJ814" s="3"/>
      <c r="FK814" s="3"/>
      <c r="FL814" s="3"/>
      <c r="FM814" s="3"/>
      <c r="FN814" s="3"/>
      <c r="FO814" s="3"/>
      <c r="FP814" s="3"/>
      <c r="FQ814" s="3"/>
      <c r="FR814" s="3"/>
      <c r="FS814" s="3"/>
      <c r="FT814" s="3"/>
      <c r="FU814" s="3"/>
      <c r="FV814" s="3"/>
      <c r="FW814" s="3"/>
      <c r="FX814" s="3"/>
      <c r="FY814" s="3"/>
      <c r="FZ814" s="3"/>
      <c r="GA814" s="3"/>
      <c r="GB814" s="3"/>
      <c r="GC814" s="3"/>
      <c r="GD814" s="3"/>
      <c r="GE814" s="3"/>
      <c r="GF814" s="3"/>
      <c r="GG814" s="3"/>
      <c r="GH814" s="3"/>
      <c r="GI814" s="3"/>
      <c r="GJ814" s="3"/>
      <c r="GK814" s="3"/>
      <c r="GL814" s="3"/>
      <c r="GM814" s="3"/>
      <c r="GN814" s="3"/>
      <c r="GO814" s="3"/>
      <c r="GP814" s="3"/>
      <c r="GQ814" s="3"/>
      <c r="GR814" s="3"/>
      <c r="GS814" s="3"/>
      <c r="GT814" s="3"/>
      <c r="GU814" s="3"/>
      <c r="GV814" s="3"/>
      <c r="GW814" s="3"/>
      <c r="GX814" s="3"/>
      <c r="GY814" s="3"/>
      <c r="GZ814" s="3"/>
      <c r="HA814" s="3"/>
      <c r="HB814" s="3"/>
      <c r="HC814" s="3"/>
      <c r="HD814" s="3"/>
      <c r="HE814" s="3"/>
      <c r="HF814" s="3"/>
      <c r="HG814" s="3"/>
      <c r="HH814" s="3"/>
      <c r="HI814" s="3"/>
      <c r="HJ814" s="3"/>
      <c r="HK814" s="3"/>
      <c r="HL814" s="3"/>
      <c r="HM814" s="3"/>
      <c r="HN814" s="3"/>
      <c r="HO814" s="3"/>
      <c r="HP814" s="3"/>
      <c r="HQ814" s="3"/>
      <c r="HR814" s="3"/>
      <c r="HS814" s="3"/>
      <c r="HT814" s="3"/>
      <c r="HU814" s="3"/>
      <c r="HV814" s="3"/>
      <c r="HW814" s="3"/>
      <c r="HX814" s="3"/>
      <c r="HY814" s="3"/>
      <c r="HZ814" s="3"/>
      <c r="IA814" s="3"/>
      <c r="IB814" s="3"/>
      <c r="IC814" s="3"/>
      <c r="ID814" s="3"/>
      <c r="IE814" s="3"/>
      <c r="IF814" s="3"/>
      <c r="IG814" s="3"/>
      <c r="IH814" s="3"/>
      <c r="II814" s="3"/>
      <c r="IJ814" s="3"/>
      <c r="IK814" s="3"/>
      <c r="IL814" s="3"/>
      <c r="IM814" s="3"/>
      <c r="IN814" s="3"/>
      <c r="IO814" s="3"/>
      <c r="IP814" s="3"/>
      <c r="IQ814" s="3"/>
      <c r="IR814" s="3"/>
      <c r="IS814" s="3"/>
      <c r="IT814" s="3"/>
      <c r="IU814" s="3"/>
      <c r="IV814" s="3"/>
    </row>
    <row r="815" s="7" customFormat="1" ht="28.5" spans="1:256">
      <c r="A815" s="13">
        <v>812</v>
      </c>
      <c r="B815" s="34" t="s">
        <v>1714</v>
      </c>
      <c r="C815" s="13" t="s">
        <v>1714</v>
      </c>
      <c r="D815" s="13" t="s">
        <v>1714</v>
      </c>
      <c r="E815" s="13" t="s">
        <v>1714</v>
      </c>
      <c r="F815" s="13" t="s">
        <v>21</v>
      </c>
      <c r="G815" s="13" t="s">
        <v>21</v>
      </c>
      <c r="H815" s="13" t="s">
        <v>1725</v>
      </c>
      <c r="I815" s="13" t="s">
        <v>1694</v>
      </c>
      <c r="J815" s="13" t="s">
        <v>1694</v>
      </c>
      <c r="K815" s="18" t="s">
        <v>1726</v>
      </c>
      <c r="L815" s="13"/>
      <c r="M815" s="13" t="s">
        <v>30</v>
      </c>
      <c r="N815" s="13">
        <v>3</v>
      </c>
      <c r="O815" s="13"/>
      <c r="P815" s="13" t="s">
        <v>26</v>
      </c>
      <c r="Q815" s="1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3"/>
      <c r="CW815" s="3"/>
      <c r="CX815" s="3"/>
      <c r="CY815" s="3"/>
      <c r="CZ815" s="3"/>
      <c r="DA815" s="3"/>
      <c r="DB815" s="3"/>
      <c r="DC815" s="3"/>
      <c r="DD815" s="3"/>
      <c r="DE815" s="3"/>
      <c r="DF815" s="3"/>
      <c r="DG815" s="3"/>
      <c r="DH815" s="3"/>
      <c r="DI815" s="3"/>
      <c r="DJ815" s="3"/>
      <c r="DK815" s="3"/>
      <c r="DL815" s="3"/>
      <c r="DM815" s="3"/>
      <c r="DN815" s="3"/>
      <c r="DO815" s="3"/>
      <c r="DP815" s="3"/>
      <c r="DQ815" s="3"/>
      <c r="DR815" s="3"/>
      <c r="DS815" s="3"/>
      <c r="DT815" s="3"/>
      <c r="DU815" s="3"/>
      <c r="DV815" s="3"/>
      <c r="DW815" s="3"/>
      <c r="DX815" s="3"/>
      <c r="DY815" s="3"/>
      <c r="DZ815" s="3"/>
      <c r="EA815" s="3"/>
      <c r="EB815" s="3"/>
      <c r="EC815" s="3"/>
      <c r="ED815" s="3"/>
      <c r="EE815" s="3"/>
      <c r="EF815" s="3"/>
      <c r="EG815" s="3"/>
      <c r="EH815" s="3"/>
      <c r="EI815" s="3"/>
      <c r="EJ815" s="3"/>
      <c r="EK815" s="3"/>
      <c r="EL815" s="3"/>
      <c r="EM815" s="3"/>
      <c r="EN815" s="3"/>
      <c r="EO815" s="3"/>
      <c r="EP815" s="3"/>
      <c r="EQ815" s="3"/>
      <c r="ER815" s="3"/>
      <c r="ES815" s="3"/>
      <c r="ET815" s="3"/>
      <c r="EU815" s="3"/>
      <c r="EV815" s="3"/>
      <c r="EW815" s="3"/>
      <c r="EX815" s="3"/>
      <c r="EY815" s="3"/>
      <c r="EZ815" s="3"/>
      <c r="FA815" s="3"/>
      <c r="FB815" s="3"/>
      <c r="FC815" s="3"/>
      <c r="FD815" s="3"/>
      <c r="FE815" s="3"/>
      <c r="FF815" s="3"/>
      <c r="FG815" s="3"/>
      <c r="FH815" s="3"/>
      <c r="FI815" s="3"/>
      <c r="FJ815" s="3"/>
      <c r="FK815" s="3"/>
      <c r="FL815" s="3"/>
      <c r="FM815" s="3"/>
      <c r="FN815" s="3"/>
      <c r="FO815" s="3"/>
      <c r="FP815" s="3"/>
      <c r="FQ815" s="3"/>
      <c r="FR815" s="3"/>
      <c r="FS815" s="3"/>
      <c r="FT815" s="3"/>
      <c r="FU815" s="3"/>
      <c r="FV815" s="3"/>
      <c r="FW815" s="3"/>
      <c r="FX815" s="3"/>
      <c r="FY815" s="3"/>
      <c r="FZ815" s="3"/>
      <c r="GA815" s="3"/>
      <c r="GB815" s="3"/>
      <c r="GC815" s="3"/>
      <c r="GD815" s="3"/>
      <c r="GE815" s="3"/>
      <c r="GF815" s="3"/>
      <c r="GG815" s="3"/>
      <c r="GH815" s="3"/>
      <c r="GI815" s="3"/>
      <c r="GJ815" s="3"/>
      <c r="GK815" s="3"/>
      <c r="GL815" s="3"/>
      <c r="GM815" s="3"/>
      <c r="GN815" s="3"/>
      <c r="GO815" s="3"/>
      <c r="GP815" s="3"/>
      <c r="GQ815" s="3"/>
      <c r="GR815" s="3"/>
      <c r="GS815" s="3"/>
      <c r="GT815" s="3"/>
      <c r="GU815" s="3"/>
      <c r="GV815" s="3"/>
      <c r="GW815" s="3"/>
      <c r="GX815" s="3"/>
      <c r="GY815" s="3"/>
      <c r="GZ815" s="3"/>
      <c r="HA815" s="3"/>
      <c r="HB815" s="3"/>
      <c r="HC815" s="3"/>
      <c r="HD815" s="3"/>
      <c r="HE815" s="3"/>
      <c r="HF815" s="3"/>
      <c r="HG815" s="3"/>
      <c r="HH815" s="3"/>
      <c r="HI815" s="3"/>
      <c r="HJ815" s="3"/>
      <c r="HK815" s="3"/>
      <c r="HL815" s="3"/>
      <c r="HM815" s="3"/>
      <c r="HN815" s="3"/>
      <c r="HO815" s="3"/>
      <c r="HP815" s="3"/>
      <c r="HQ815" s="3"/>
      <c r="HR815" s="3"/>
      <c r="HS815" s="3"/>
      <c r="HT815" s="3"/>
      <c r="HU815" s="3"/>
      <c r="HV815" s="3"/>
      <c r="HW815" s="3"/>
      <c r="HX815" s="3"/>
      <c r="HY815" s="3"/>
      <c r="HZ815" s="3"/>
      <c r="IA815" s="3"/>
      <c r="IB815" s="3"/>
      <c r="IC815" s="3"/>
      <c r="ID815" s="3"/>
      <c r="IE815" s="3"/>
      <c r="IF815" s="3"/>
      <c r="IG815" s="3"/>
      <c r="IH815" s="3"/>
      <c r="II815" s="3"/>
      <c r="IJ815" s="3"/>
      <c r="IK815" s="3"/>
      <c r="IL815" s="3"/>
      <c r="IM815" s="3"/>
      <c r="IN815" s="3"/>
      <c r="IO815" s="3"/>
      <c r="IP815" s="3"/>
      <c r="IQ815" s="3"/>
      <c r="IR815" s="3"/>
      <c r="IS815" s="3"/>
      <c r="IT815" s="3"/>
      <c r="IU815" s="3"/>
      <c r="IV815" s="3"/>
    </row>
    <row r="816" s="7" customFormat="1" ht="28.5" spans="1:256">
      <c r="A816" s="13">
        <v>813</v>
      </c>
      <c r="B816" s="34" t="s">
        <v>1714</v>
      </c>
      <c r="C816" s="13" t="s">
        <v>1718</v>
      </c>
      <c r="D816" s="13" t="s">
        <v>1718</v>
      </c>
      <c r="E816" s="13" t="s">
        <v>1718</v>
      </c>
      <c r="F816" s="13" t="s">
        <v>21</v>
      </c>
      <c r="G816" s="13" t="s">
        <v>1727</v>
      </c>
      <c r="H816" s="13" t="s">
        <v>1728</v>
      </c>
      <c r="I816" s="13" t="s">
        <v>1729</v>
      </c>
      <c r="J816" s="13" t="s">
        <v>1729</v>
      </c>
      <c r="K816" s="18" t="s">
        <v>1653</v>
      </c>
      <c r="L816" s="13"/>
      <c r="M816" s="13" t="s">
        <v>30</v>
      </c>
      <c r="N816" s="20">
        <v>4</v>
      </c>
      <c r="O816" s="20"/>
      <c r="P816" s="13" t="s">
        <v>26</v>
      </c>
      <c r="Q816" s="1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3"/>
      <c r="CW816" s="3"/>
      <c r="CX816" s="3"/>
      <c r="CY816" s="3"/>
      <c r="CZ816" s="3"/>
      <c r="DA816" s="3"/>
      <c r="DB816" s="3"/>
      <c r="DC816" s="3"/>
      <c r="DD816" s="3"/>
      <c r="DE816" s="3"/>
      <c r="DF816" s="3"/>
      <c r="DG816" s="3"/>
      <c r="DH816" s="3"/>
      <c r="DI816" s="3"/>
      <c r="DJ816" s="3"/>
      <c r="DK816" s="3"/>
      <c r="DL816" s="3"/>
      <c r="DM816" s="3"/>
      <c r="DN816" s="3"/>
      <c r="DO816" s="3"/>
      <c r="DP816" s="3"/>
      <c r="DQ816" s="3"/>
      <c r="DR816" s="3"/>
      <c r="DS816" s="3"/>
      <c r="DT816" s="3"/>
      <c r="DU816" s="3"/>
      <c r="DV816" s="3"/>
      <c r="DW816" s="3"/>
      <c r="DX816" s="3"/>
      <c r="DY816" s="3"/>
      <c r="DZ816" s="3"/>
      <c r="EA816" s="3"/>
      <c r="EB816" s="3"/>
      <c r="EC816" s="3"/>
      <c r="ED816" s="3"/>
      <c r="EE816" s="3"/>
      <c r="EF816" s="3"/>
      <c r="EG816" s="3"/>
      <c r="EH816" s="3"/>
      <c r="EI816" s="3"/>
      <c r="EJ816" s="3"/>
      <c r="EK816" s="3"/>
      <c r="EL816" s="3"/>
      <c r="EM816" s="3"/>
      <c r="EN816" s="3"/>
      <c r="EO816" s="3"/>
      <c r="EP816" s="3"/>
      <c r="EQ816" s="3"/>
      <c r="ER816" s="3"/>
      <c r="ES816" s="3"/>
      <c r="ET816" s="3"/>
      <c r="EU816" s="3"/>
      <c r="EV816" s="3"/>
      <c r="EW816" s="3"/>
      <c r="EX816" s="3"/>
      <c r="EY816" s="3"/>
      <c r="EZ816" s="3"/>
      <c r="FA816" s="3"/>
      <c r="FB816" s="3"/>
      <c r="FC816" s="3"/>
      <c r="FD816" s="3"/>
      <c r="FE816" s="3"/>
      <c r="FF816" s="3"/>
      <c r="FG816" s="3"/>
      <c r="FH816" s="3"/>
      <c r="FI816" s="3"/>
      <c r="FJ816" s="3"/>
      <c r="FK816" s="3"/>
      <c r="FL816" s="3"/>
      <c r="FM816" s="3"/>
      <c r="FN816" s="3"/>
      <c r="FO816" s="3"/>
      <c r="FP816" s="3"/>
      <c r="FQ816" s="3"/>
      <c r="FR816" s="3"/>
      <c r="FS816" s="3"/>
      <c r="FT816" s="3"/>
      <c r="FU816" s="3"/>
      <c r="FV816" s="3"/>
      <c r="FW816" s="3"/>
      <c r="FX816" s="3"/>
      <c r="FY816" s="3"/>
      <c r="FZ816" s="3"/>
      <c r="GA816" s="3"/>
      <c r="GB816" s="3"/>
      <c r="GC816" s="3"/>
      <c r="GD816" s="3"/>
      <c r="GE816" s="3"/>
      <c r="GF816" s="3"/>
      <c r="GG816" s="3"/>
      <c r="GH816" s="3"/>
      <c r="GI816" s="3"/>
      <c r="GJ816" s="3"/>
      <c r="GK816" s="3"/>
      <c r="GL816" s="3"/>
      <c r="GM816" s="3"/>
      <c r="GN816" s="3"/>
      <c r="GO816" s="3"/>
      <c r="GP816" s="3"/>
      <c r="GQ816" s="3"/>
      <c r="GR816" s="3"/>
      <c r="GS816" s="3"/>
      <c r="GT816" s="3"/>
      <c r="GU816" s="3"/>
      <c r="GV816" s="3"/>
      <c r="GW816" s="3"/>
      <c r="GX816" s="3"/>
      <c r="GY816" s="3"/>
      <c r="GZ816" s="3"/>
      <c r="HA816" s="3"/>
      <c r="HB816" s="3"/>
      <c r="HC816" s="3"/>
      <c r="HD816" s="3"/>
      <c r="HE816" s="3"/>
      <c r="HF816" s="3"/>
      <c r="HG816" s="3"/>
      <c r="HH816" s="3"/>
      <c r="HI816" s="3"/>
      <c r="HJ816" s="3"/>
      <c r="HK816" s="3"/>
      <c r="HL816" s="3"/>
      <c r="HM816" s="3"/>
      <c r="HN816" s="3"/>
      <c r="HO816" s="3"/>
      <c r="HP816" s="3"/>
      <c r="HQ816" s="3"/>
      <c r="HR816" s="3"/>
      <c r="HS816" s="3"/>
      <c r="HT816" s="3"/>
      <c r="HU816" s="3"/>
      <c r="HV816" s="3"/>
      <c r="HW816" s="3"/>
      <c r="HX816" s="3"/>
      <c r="HY816" s="3"/>
      <c r="HZ816" s="3"/>
      <c r="IA816" s="3"/>
      <c r="IB816" s="3"/>
      <c r="IC816" s="3"/>
      <c r="ID816" s="3"/>
      <c r="IE816" s="3"/>
      <c r="IF816" s="3"/>
      <c r="IG816" s="3"/>
      <c r="IH816" s="3"/>
      <c r="II816" s="3"/>
      <c r="IJ816" s="3"/>
      <c r="IK816" s="3"/>
      <c r="IL816" s="3"/>
      <c r="IM816" s="3"/>
      <c r="IN816" s="3"/>
      <c r="IO816" s="3"/>
      <c r="IP816" s="3"/>
      <c r="IQ816" s="3"/>
      <c r="IR816" s="3"/>
      <c r="IS816" s="3"/>
      <c r="IT816" s="3"/>
      <c r="IU816" s="3"/>
      <c r="IV816" s="3"/>
    </row>
    <row r="817" s="7" customFormat="1" ht="28.5" spans="1:256">
      <c r="A817" s="13">
        <v>814</v>
      </c>
      <c r="B817" s="34" t="s">
        <v>1714</v>
      </c>
      <c r="C817" s="13" t="s">
        <v>1718</v>
      </c>
      <c r="D817" s="13" t="s">
        <v>1718</v>
      </c>
      <c r="E817" s="13" t="s">
        <v>1718</v>
      </c>
      <c r="F817" s="13" t="s">
        <v>21</v>
      </c>
      <c r="G817" s="13" t="s">
        <v>1730</v>
      </c>
      <c r="H817" s="13" t="s">
        <v>1731</v>
      </c>
      <c r="I817" s="13" t="s">
        <v>1159</v>
      </c>
      <c r="J817" s="13" t="s">
        <v>21</v>
      </c>
      <c r="K817" s="18" t="s">
        <v>1732</v>
      </c>
      <c r="L817" s="13"/>
      <c r="M817" s="13" t="s">
        <v>30</v>
      </c>
      <c r="N817" s="13">
        <v>4</v>
      </c>
      <c r="O817" s="13"/>
      <c r="P817" s="13" t="s">
        <v>26</v>
      </c>
      <c r="Q817" s="1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3"/>
      <c r="CW817" s="3"/>
      <c r="CX817" s="3"/>
      <c r="CY817" s="3"/>
      <c r="CZ817" s="3"/>
      <c r="DA817" s="3"/>
      <c r="DB817" s="3"/>
      <c r="DC817" s="3"/>
      <c r="DD817" s="3"/>
      <c r="DE817" s="3"/>
      <c r="DF817" s="3"/>
      <c r="DG817" s="3"/>
      <c r="DH817" s="3"/>
      <c r="DI817" s="3"/>
      <c r="DJ817" s="3"/>
      <c r="DK817" s="3"/>
      <c r="DL817" s="3"/>
      <c r="DM817" s="3"/>
      <c r="DN817" s="3"/>
      <c r="DO817" s="3"/>
      <c r="DP817" s="3"/>
      <c r="DQ817" s="3"/>
      <c r="DR817" s="3"/>
      <c r="DS817" s="3"/>
      <c r="DT817" s="3"/>
      <c r="DU817" s="3"/>
      <c r="DV817" s="3"/>
      <c r="DW817" s="3"/>
      <c r="DX817" s="3"/>
      <c r="DY817" s="3"/>
      <c r="DZ817" s="3"/>
      <c r="EA817" s="3"/>
      <c r="EB817" s="3"/>
      <c r="EC817" s="3"/>
      <c r="ED817" s="3"/>
      <c r="EE817" s="3"/>
      <c r="EF817" s="3"/>
      <c r="EG817" s="3"/>
      <c r="EH817" s="3"/>
      <c r="EI817" s="3"/>
      <c r="EJ817" s="3"/>
      <c r="EK817" s="3"/>
      <c r="EL817" s="3"/>
      <c r="EM817" s="3"/>
      <c r="EN817" s="3"/>
      <c r="EO817" s="3"/>
      <c r="EP817" s="3"/>
      <c r="EQ817" s="3"/>
      <c r="ER817" s="3"/>
      <c r="ES817" s="3"/>
      <c r="ET817" s="3"/>
      <c r="EU817" s="3"/>
      <c r="EV817" s="3"/>
      <c r="EW817" s="3"/>
      <c r="EX817" s="3"/>
      <c r="EY817" s="3"/>
      <c r="EZ817" s="3"/>
      <c r="FA817" s="3"/>
      <c r="FB817" s="3"/>
      <c r="FC817" s="3"/>
      <c r="FD817" s="3"/>
      <c r="FE817" s="3"/>
      <c r="FF817" s="3"/>
      <c r="FG817" s="3"/>
      <c r="FH817" s="3"/>
      <c r="FI817" s="3"/>
      <c r="FJ817" s="3"/>
      <c r="FK817" s="3"/>
      <c r="FL817" s="3"/>
      <c r="FM817" s="3"/>
      <c r="FN817" s="3"/>
      <c r="FO817" s="3"/>
      <c r="FP817" s="3"/>
      <c r="FQ817" s="3"/>
      <c r="FR817" s="3"/>
      <c r="FS817" s="3"/>
      <c r="FT817" s="3"/>
      <c r="FU817" s="3"/>
      <c r="FV817" s="3"/>
      <c r="FW817" s="3"/>
      <c r="FX817" s="3"/>
      <c r="FY817" s="3"/>
      <c r="FZ817" s="3"/>
      <c r="GA817" s="3"/>
      <c r="GB817" s="3"/>
      <c r="GC817" s="3"/>
      <c r="GD817" s="3"/>
      <c r="GE817" s="3"/>
      <c r="GF817" s="3"/>
      <c r="GG817" s="3"/>
      <c r="GH817" s="3"/>
      <c r="GI817" s="3"/>
      <c r="GJ817" s="3"/>
      <c r="GK817" s="3"/>
      <c r="GL817" s="3"/>
      <c r="GM817" s="3"/>
      <c r="GN817" s="3"/>
      <c r="GO817" s="3"/>
      <c r="GP817" s="3"/>
      <c r="GQ817" s="3"/>
      <c r="GR817" s="3"/>
      <c r="GS817" s="3"/>
      <c r="GT817" s="3"/>
      <c r="GU817" s="3"/>
      <c r="GV817" s="3"/>
      <c r="GW817" s="3"/>
      <c r="GX817" s="3"/>
      <c r="GY817" s="3"/>
      <c r="GZ817" s="3"/>
      <c r="HA817" s="3"/>
      <c r="HB817" s="3"/>
      <c r="HC817" s="3"/>
      <c r="HD817" s="3"/>
      <c r="HE817" s="3"/>
      <c r="HF817" s="3"/>
      <c r="HG817" s="3"/>
      <c r="HH817" s="3"/>
      <c r="HI817" s="3"/>
      <c r="HJ817" s="3"/>
      <c r="HK817" s="3"/>
      <c r="HL817" s="3"/>
      <c r="HM817" s="3"/>
      <c r="HN817" s="3"/>
      <c r="HO817" s="3"/>
      <c r="HP817" s="3"/>
      <c r="HQ817" s="3"/>
      <c r="HR817" s="3"/>
      <c r="HS817" s="3"/>
      <c r="HT817" s="3"/>
      <c r="HU817" s="3"/>
      <c r="HV817" s="3"/>
      <c r="HW817" s="3"/>
      <c r="HX817" s="3"/>
      <c r="HY817" s="3"/>
      <c r="HZ817" s="3"/>
      <c r="IA817" s="3"/>
      <c r="IB817" s="3"/>
      <c r="IC817" s="3"/>
      <c r="ID817" s="3"/>
      <c r="IE817" s="3"/>
      <c r="IF817" s="3"/>
      <c r="IG817" s="3"/>
      <c r="IH817" s="3"/>
      <c r="II817" s="3"/>
      <c r="IJ817" s="3"/>
      <c r="IK817" s="3"/>
      <c r="IL817" s="3"/>
      <c r="IM817" s="3"/>
      <c r="IN817" s="3"/>
      <c r="IO817" s="3"/>
      <c r="IP817" s="3"/>
      <c r="IQ817" s="3"/>
      <c r="IR817" s="3"/>
      <c r="IS817" s="3"/>
      <c r="IT817" s="3"/>
      <c r="IU817" s="3"/>
      <c r="IV817" s="3"/>
    </row>
    <row r="818" s="7" customFormat="1" ht="28.5" spans="1:256">
      <c r="A818" s="13">
        <v>815</v>
      </c>
      <c r="B818" s="34" t="s">
        <v>1714</v>
      </c>
      <c r="C818" s="13" t="s">
        <v>1718</v>
      </c>
      <c r="D818" s="13" t="s">
        <v>1718</v>
      </c>
      <c r="E818" s="13" t="s">
        <v>1718</v>
      </c>
      <c r="F818" s="13" t="s">
        <v>21</v>
      </c>
      <c r="G818" s="24" t="s">
        <v>1733</v>
      </c>
      <c r="H818" s="13" t="s">
        <v>1734</v>
      </c>
      <c r="I818" s="13" t="s">
        <v>599</v>
      </c>
      <c r="J818" s="13" t="s">
        <v>1735</v>
      </c>
      <c r="K818" s="18" t="s">
        <v>209</v>
      </c>
      <c r="L818" s="13"/>
      <c r="M818" s="13" t="s">
        <v>51</v>
      </c>
      <c r="N818" s="13">
        <v>4</v>
      </c>
      <c r="O818" s="13"/>
      <c r="P818" s="13" t="s">
        <v>26</v>
      </c>
      <c r="Q818" s="1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3"/>
      <c r="CW818" s="3"/>
      <c r="CX818" s="3"/>
      <c r="CY818" s="3"/>
      <c r="CZ818" s="3"/>
      <c r="DA818" s="3"/>
      <c r="DB818" s="3"/>
      <c r="DC818" s="3"/>
      <c r="DD818" s="3"/>
      <c r="DE818" s="3"/>
      <c r="DF818" s="3"/>
      <c r="DG818" s="3"/>
      <c r="DH818" s="3"/>
      <c r="DI818" s="3"/>
      <c r="DJ818" s="3"/>
      <c r="DK818" s="3"/>
      <c r="DL818" s="3"/>
      <c r="DM818" s="3"/>
      <c r="DN818" s="3"/>
      <c r="DO818" s="3"/>
      <c r="DP818" s="3"/>
      <c r="DQ818" s="3"/>
      <c r="DR818" s="3"/>
      <c r="DS818" s="3"/>
      <c r="DT818" s="3"/>
      <c r="DU818" s="3"/>
      <c r="DV818" s="3"/>
      <c r="DW818" s="3"/>
      <c r="DX818" s="3"/>
      <c r="DY818" s="3"/>
      <c r="DZ818" s="3"/>
      <c r="EA818" s="3"/>
      <c r="EB818" s="3"/>
      <c r="EC818" s="3"/>
      <c r="ED818" s="3"/>
      <c r="EE818" s="3"/>
      <c r="EF818" s="3"/>
      <c r="EG818" s="3"/>
      <c r="EH818" s="3"/>
      <c r="EI818" s="3"/>
      <c r="EJ818" s="3"/>
      <c r="EK818" s="3"/>
      <c r="EL818" s="3"/>
      <c r="EM818" s="3"/>
      <c r="EN818" s="3"/>
      <c r="EO818" s="3"/>
      <c r="EP818" s="3"/>
      <c r="EQ818" s="3"/>
      <c r="ER818" s="3"/>
      <c r="ES818" s="3"/>
      <c r="ET818" s="3"/>
      <c r="EU818" s="3"/>
      <c r="EV818" s="3"/>
      <c r="EW818" s="3"/>
      <c r="EX818" s="3"/>
      <c r="EY818" s="3"/>
      <c r="EZ818" s="3"/>
      <c r="FA818" s="3"/>
      <c r="FB818" s="3"/>
      <c r="FC818" s="3"/>
      <c r="FD818" s="3"/>
      <c r="FE818" s="3"/>
      <c r="FF818" s="3"/>
      <c r="FG818" s="3"/>
      <c r="FH818" s="3"/>
      <c r="FI818" s="3"/>
      <c r="FJ818" s="3"/>
      <c r="FK818" s="3"/>
      <c r="FL818" s="3"/>
      <c r="FM818" s="3"/>
      <c r="FN818" s="3"/>
      <c r="FO818" s="3"/>
      <c r="FP818" s="3"/>
      <c r="FQ818" s="3"/>
      <c r="FR818" s="3"/>
      <c r="FS818" s="3"/>
      <c r="FT818" s="3"/>
      <c r="FU818" s="3"/>
      <c r="FV818" s="3"/>
      <c r="FW818" s="3"/>
      <c r="FX818" s="3"/>
      <c r="FY818" s="3"/>
      <c r="FZ818" s="3"/>
      <c r="GA818" s="3"/>
      <c r="GB818" s="3"/>
      <c r="GC818" s="3"/>
      <c r="GD818" s="3"/>
      <c r="GE818" s="3"/>
      <c r="GF818" s="3"/>
      <c r="GG818" s="3"/>
      <c r="GH818" s="3"/>
      <c r="GI818" s="3"/>
      <c r="GJ818" s="3"/>
      <c r="GK818" s="3"/>
      <c r="GL818" s="3"/>
      <c r="GM818" s="3"/>
      <c r="GN818" s="3"/>
      <c r="GO818" s="3"/>
      <c r="GP818" s="3"/>
      <c r="GQ818" s="3"/>
      <c r="GR818" s="3"/>
      <c r="GS818" s="3"/>
      <c r="GT818" s="3"/>
      <c r="GU818" s="3"/>
      <c r="GV818" s="3"/>
      <c r="GW818" s="3"/>
      <c r="GX818" s="3"/>
      <c r="GY818" s="3"/>
      <c r="GZ818" s="3"/>
      <c r="HA818" s="3"/>
      <c r="HB818" s="3"/>
      <c r="HC818" s="3"/>
      <c r="HD818" s="3"/>
      <c r="HE818" s="3"/>
      <c r="HF818" s="3"/>
      <c r="HG818" s="3"/>
      <c r="HH818" s="3"/>
      <c r="HI818" s="3"/>
      <c r="HJ818" s="3"/>
      <c r="HK818" s="3"/>
      <c r="HL818" s="3"/>
      <c r="HM818" s="3"/>
      <c r="HN818" s="3"/>
      <c r="HO818" s="3"/>
      <c r="HP818" s="3"/>
      <c r="HQ818" s="3"/>
      <c r="HR818" s="3"/>
      <c r="HS818" s="3"/>
      <c r="HT818" s="3"/>
      <c r="HU818" s="3"/>
      <c r="HV818" s="3"/>
      <c r="HW818" s="3"/>
      <c r="HX818" s="3"/>
      <c r="HY818" s="3"/>
      <c r="HZ818" s="3"/>
      <c r="IA818" s="3"/>
      <c r="IB818" s="3"/>
      <c r="IC818" s="3"/>
      <c r="ID818" s="3"/>
      <c r="IE818" s="3"/>
      <c r="IF818" s="3"/>
      <c r="IG818" s="3"/>
      <c r="IH818" s="3"/>
      <c r="II818" s="3"/>
      <c r="IJ818" s="3"/>
      <c r="IK818" s="3"/>
      <c r="IL818" s="3"/>
      <c r="IM818" s="3"/>
      <c r="IN818" s="3"/>
      <c r="IO818" s="3"/>
      <c r="IP818" s="3"/>
      <c r="IQ818" s="3"/>
      <c r="IR818" s="3"/>
      <c r="IS818" s="3"/>
      <c r="IT818" s="3"/>
      <c r="IU818" s="3"/>
      <c r="IV818" s="3"/>
    </row>
    <row r="819" s="7" customFormat="1" ht="27" spans="1:256">
      <c r="A819" s="13">
        <v>816</v>
      </c>
      <c r="B819" s="51" t="s">
        <v>1736</v>
      </c>
      <c r="C819" s="12" t="s">
        <v>1737</v>
      </c>
      <c r="D819" s="12" t="s">
        <v>1737</v>
      </c>
      <c r="E819" s="12" t="s">
        <v>1737</v>
      </c>
      <c r="F819" s="12" t="s">
        <v>21</v>
      </c>
      <c r="G819" s="12" t="s">
        <v>21</v>
      </c>
      <c r="H819" s="12" t="s">
        <v>21</v>
      </c>
      <c r="I819" s="12" t="s">
        <v>1716</v>
      </c>
      <c r="J819" s="12" t="s">
        <v>21</v>
      </c>
      <c r="K819" s="55" t="s">
        <v>1717</v>
      </c>
      <c r="L819" s="50"/>
      <c r="M819" s="12" t="s">
        <v>30</v>
      </c>
      <c r="N819" s="12">
        <v>4.5</v>
      </c>
      <c r="O819" s="12"/>
      <c r="P819" s="12" t="s">
        <v>1472</v>
      </c>
      <c r="Q819" s="12"/>
      <c r="R819" s="54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3"/>
      <c r="CW819" s="3"/>
      <c r="CX819" s="3"/>
      <c r="CY819" s="3"/>
      <c r="CZ819" s="3"/>
      <c r="DA819" s="3"/>
      <c r="DB819" s="3"/>
      <c r="DC819" s="3"/>
      <c r="DD819" s="3"/>
      <c r="DE819" s="3"/>
      <c r="DF819" s="3"/>
      <c r="DG819" s="3"/>
      <c r="DH819" s="3"/>
      <c r="DI819" s="3"/>
      <c r="DJ819" s="3"/>
      <c r="DK819" s="3"/>
      <c r="DL819" s="3"/>
      <c r="DM819" s="3"/>
      <c r="DN819" s="3"/>
      <c r="DO819" s="3"/>
      <c r="DP819" s="3"/>
      <c r="DQ819" s="3"/>
      <c r="DR819" s="3"/>
      <c r="DS819" s="3"/>
      <c r="DT819" s="3"/>
      <c r="DU819" s="3"/>
      <c r="DV819" s="3"/>
      <c r="DW819" s="3"/>
      <c r="DX819" s="3"/>
      <c r="DY819" s="3"/>
      <c r="DZ819" s="3"/>
      <c r="EA819" s="3"/>
      <c r="EB819" s="3"/>
      <c r="EC819" s="3"/>
      <c r="ED819" s="3"/>
      <c r="EE819" s="3"/>
      <c r="EF819" s="3"/>
      <c r="EG819" s="3"/>
      <c r="EH819" s="3"/>
      <c r="EI819" s="3"/>
      <c r="EJ819" s="3"/>
      <c r="EK819" s="3"/>
      <c r="EL819" s="3"/>
      <c r="EM819" s="3"/>
      <c r="EN819" s="3"/>
      <c r="EO819" s="3"/>
      <c r="EP819" s="3"/>
      <c r="EQ819" s="3"/>
      <c r="ER819" s="3"/>
      <c r="ES819" s="3"/>
      <c r="ET819" s="3"/>
      <c r="EU819" s="3"/>
      <c r="EV819" s="3"/>
      <c r="EW819" s="3"/>
      <c r="EX819" s="3"/>
      <c r="EY819" s="3"/>
      <c r="EZ819" s="3"/>
      <c r="FA819" s="3"/>
      <c r="FB819" s="3"/>
      <c r="FC819" s="3"/>
      <c r="FD819" s="3"/>
      <c r="FE819" s="3"/>
      <c r="FF819" s="3"/>
      <c r="FG819" s="3"/>
      <c r="FH819" s="3"/>
      <c r="FI819" s="3"/>
      <c r="FJ819" s="3"/>
      <c r="FK819" s="3"/>
      <c r="FL819" s="3"/>
      <c r="FM819" s="3"/>
      <c r="FN819" s="3"/>
      <c r="FO819" s="3"/>
      <c r="FP819" s="3"/>
      <c r="FQ819" s="3"/>
      <c r="FR819" s="3"/>
      <c r="FS819" s="3"/>
      <c r="FT819" s="3"/>
      <c r="FU819" s="3"/>
      <c r="FV819" s="3"/>
      <c r="FW819" s="3"/>
      <c r="FX819" s="3"/>
      <c r="FY819" s="3"/>
      <c r="FZ819" s="3"/>
      <c r="GA819" s="3"/>
      <c r="GB819" s="3"/>
      <c r="GC819" s="3"/>
      <c r="GD819" s="3"/>
      <c r="GE819" s="3"/>
      <c r="GF819" s="3"/>
      <c r="GG819" s="3"/>
      <c r="GH819" s="3"/>
      <c r="GI819" s="3"/>
      <c r="GJ819" s="3"/>
      <c r="GK819" s="3"/>
      <c r="GL819" s="3"/>
      <c r="GM819" s="3"/>
      <c r="GN819" s="3"/>
      <c r="GO819" s="3"/>
      <c r="GP819" s="3"/>
      <c r="GQ819" s="3"/>
      <c r="GR819" s="3"/>
      <c r="GS819" s="3"/>
      <c r="GT819" s="3"/>
      <c r="GU819" s="3"/>
      <c r="GV819" s="3"/>
      <c r="GW819" s="3"/>
      <c r="GX819" s="3"/>
      <c r="GY819" s="3"/>
      <c r="GZ819" s="3"/>
      <c r="HA819" s="3"/>
      <c r="HB819" s="3"/>
      <c r="HC819" s="3"/>
      <c r="HD819" s="3"/>
      <c r="HE819" s="3"/>
      <c r="HF819" s="3"/>
      <c r="HG819" s="3"/>
      <c r="HH819" s="3"/>
      <c r="HI819" s="3"/>
      <c r="HJ819" s="3"/>
      <c r="HK819" s="3"/>
      <c r="HL819" s="3"/>
      <c r="HM819" s="3"/>
      <c r="HN819" s="3"/>
      <c r="HO819" s="3"/>
      <c r="HP819" s="3"/>
      <c r="HQ819" s="3"/>
      <c r="HR819" s="3"/>
      <c r="HS819" s="3"/>
      <c r="HT819" s="3"/>
      <c r="HU819" s="3"/>
      <c r="HV819" s="3"/>
      <c r="HW819" s="3"/>
      <c r="HX819" s="3"/>
      <c r="HY819" s="3"/>
      <c r="HZ819" s="3"/>
      <c r="IA819" s="3"/>
      <c r="IB819" s="3"/>
      <c r="IC819" s="3"/>
      <c r="ID819" s="3"/>
      <c r="IE819" s="3"/>
      <c r="IF819" s="3"/>
      <c r="IG819" s="3"/>
      <c r="IH819" s="3"/>
      <c r="II819" s="3"/>
      <c r="IJ819" s="3"/>
      <c r="IK819" s="3"/>
      <c r="IL819" s="3"/>
      <c r="IM819" s="3"/>
      <c r="IN819" s="3"/>
      <c r="IO819" s="3"/>
      <c r="IP819" s="3"/>
      <c r="IQ819" s="3"/>
      <c r="IR819" s="3"/>
      <c r="IS819" s="3"/>
      <c r="IT819" s="3"/>
      <c r="IU819" s="3"/>
      <c r="IV819" s="3"/>
    </row>
    <row r="820" s="7" customFormat="1" ht="28.5" spans="1:256">
      <c r="A820" s="13">
        <v>817</v>
      </c>
      <c r="B820" s="34" t="s">
        <v>1736</v>
      </c>
      <c r="C820" s="13" t="s">
        <v>1718</v>
      </c>
      <c r="D820" s="13" t="s">
        <v>1718</v>
      </c>
      <c r="E820" s="13" t="s">
        <v>1718</v>
      </c>
      <c r="F820" s="13" t="s">
        <v>21</v>
      </c>
      <c r="G820" s="13" t="s">
        <v>1738</v>
      </c>
      <c r="H820" s="13" t="s">
        <v>1739</v>
      </c>
      <c r="I820" s="13"/>
      <c r="J820" s="13" t="s">
        <v>45</v>
      </c>
      <c r="K820" s="18" t="s">
        <v>465</v>
      </c>
      <c r="L820" s="13"/>
      <c r="M820" s="13" t="s">
        <v>1500</v>
      </c>
      <c r="N820" s="13">
        <v>1.1</v>
      </c>
      <c r="O820" s="13"/>
      <c r="P820" s="13" t="s">
        <v>26</v>
      </c>
      <c r="Q820" s="1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3"/>
      <c r="CW820" s="3"/>
      <c r="CX820" s="3"/>
      <c r="CY820" s="3"/>
      <c r="CZ820" s="3"/>
      <c r="DA820" s="3"/>
      <c r="DB820" s="3"/>
      <c r="DC820" s="3"/>
      <c r="DD820" s="3"/>
      <c r="DE820" s="3"/>
      <c r="DF820" s="3"/>
      <c r="DG820" s="3"/>
      <c r="DH820" s="3"/>
      <c r="DI820" s="3"/>
      <c r="DJ820" s="3"/>
      <c r="DK820" s="3"/>
      <c r="DL820" s="3"/>
      <c r="DM820" s="3"/>
      <c r="DN820" s="3"/>
      <c r="DO820" s="3"/>
      <c r="DP820" s="3"/>
      <c r="DQ820" s="3"/>
      <c r="DR820" s="3"/>
      <c r="DS820" s="3"/>
      <c r="DT820" s="3"/>
      <c r="DU820" s="3"/>
      <c r="DV820" s="3"/>
      <c r="DW820" s="3"/>
      <c r="DX820" s="3"/>
      <c r="DY820" s="3"/>
      <c r="DZ820" s="3"/>
      <c r="EA820" s="3"/>
      <c r="EB820" s="3"/>
      <c r="EC820" s="3"/>
      <c r="ED820" s="3"/>
      <c r="EE820" s="3"/>
      <c r="EF820" s="3"/>
      <c r="EG820" s="3"/>
      <c r="EH820" s="3"/>
      <c r="EI820" s="3"/>
      <c r="EJ820" s="3"/>
      <c r="EK820" s="3"/>
      <c r="EL820" s="3"/>
      <c r="EM820" s="3"/>
      <c r="EN820" s="3"/>
      <c r="EO820" s="3"/>
      <c r="EP820" s="3"/>
      <c r="EQ820" s="3"/>
      <c r="ER820" s="3"/>
      <c r="ES820" s="3"/>
      <c r="ET820" s="3"/>
      <c r="EU820" s="3"/>
      <c r="EV820" s="3"/>
      <c r="EW820" s="3"/>
      <c r="EX820" s="3"/>
      <c r="EY820" s="3"/>
      <c r="EZ820" s="3"/>
      <c r="FA820" s="3"/>
      <c r="FB820" s="3"/>
      <c r="FC820" s="3"/>
      <c r="FD820" s="3"/>
      <c r="FE820" s="3"/>
      <c r="FF820" s="3"/>
      <c r="FG820" s="3"/>
      <c r="FH820" s="3"/>
      <c r="FI820" s="3"/>
      <c r="FJ820" s="3"/>
      <c r="FK820" s="3"/>
      <c r="FL820" s="3"/>
      <c r="FM820" s="3"/>
      <c r="FN820" s="3"/>
      <c r="FO820" s="3"/>
      <c r="FP820" s="3"/>
      <c r="FQ820" s="3"/>
      <c r="FR820" s="3"/>
      <c r="FS820" s="3"/>
      <c r="FT820" s="3"/>
      <c r="FU820" s="3"/>
      <c r="FV820" s="3"/>
      <c r="FW820" s="3"/>
      <c r="FX820" s="3"/>
      <c r="FY820" s="3"/>
      <c r="FZ820" s="3"/>
      <c r="GA820" s="3"/>
      <c r="GB820" s="3"/>
      <c r="GC820" s="3"/>
      <c r="GD820" s="3"/>
      <c r="GE820" s="3"/>
      <c r="GF820" s="3"/>
      <c r="GG820" s="3"/>
      <c r="GH820" s="3"/>
      <c r="GI820" s="3"/>
      <c r="GJ820" s="3"/>
      <c r="GK820" s="3"/>
      <c r="GL820" s="3"/>
      <c r="GM820" s="3"/>
      <c r="GN820" s="3"/>
      <c r="GO820" s="3"/>
      <c r="GP820" s="3"/>
      <c r="GQ820" s="3"/>
      <c r="GR820" s="3"/>
      <c r="GS820" s="3"/>
      <c r="GT820" s="3"/>
      <c r="GU820" s="3"/>
      <c r="GV820" s="3"/>
      <c r="GW820" s="3"/>
      <c r="GX820" s="3"/>
      <c r="GY820" s="3"/>
      <c r="GZ820" s="3"/>
      <c r="HA820" s="3"/>
      <c r="HB820" s="3"/>
      <c r="HC820" s="3"/>
      <c r="HD820" s="3"/>
      <c r="HE820" s="3"/>
      <c r="HF820" s="3"/>
      <c r="HG820" s="3"/>
      <c r="HH820" s="3"/>
      <c r="HI820" s="3"/>
      <c r="HJ820" s="3"/>
      <c r="HK820" s="3"/>
      <c r="HL820" s="3"/>
      <c r="HM820" s="3"/>
      <c r="HN820" s="3"/>
      <c r="HO820" s="3"/>
      <c r="HP820" s="3"/>
      <c r="HQ820" s="3"/>
      <c r="HR820" s="3"/>
      <c r="HS820" s="3"/>
      <c r="HT820" s="3"/>
      <c r="HU820" s="3"/>
      <c r="HV820" s="3"/>
      <c r="HW820" s="3"/>
      <c r="HX820" s="3"/>
      <c r="HY820" s="3"/>
      <c r="HZ820" s="3"/>
      <c r="IA820" s="3"/>
      <c r="IB820" s="3"/>
      <c r="IC820" s="3"/>
      <c r="ID820" s="3"/>
      <c r="IE820" s="3"/>
      <c r="IF820" s="3"/>
      <c r="IG820" s="3"/>
      <c r="IH820" s="3"/>
      <c r="II820" s="3"/>
      <c r="IJ820" s="3"/>
      <c r="IK820" s="3"/>
      <c r="IL820" s="3"/>
      <c r="IM820" s="3"/>
      <c r="IN820" s="3"/>
      <c r="IO820" s="3"/>
      <c r="IP820" s="3"/>
      <c r="IQ820" s="3"/>
      <c r="IR820" s="3"/>
      <c r="IS820" s="3"/>
      <c r="IT820" s="3"/>
      <c r="IU820" s="3"/>
      <c r="IV820" s="3"/>
    </row>
    <row r="821" s="7" customFormat="1" ht="28.5" spans="1:256">
      <c r="A821" s="13">
        <v>818</v>
      </c>
      <c r="B821" s="34" t="s">
        <v>1736</v>
      </c>
      <c r="C821" s="13" t="s">
        <v>1718</v>
      </c>
      <c r="D821" s="13" t="s">
        <v>1718</v>
      </c>
      <c r="E821" s="13" t="s">
        <v>1718</v>
      </c>
      <c r="F821" s="13" t="s">
        <v>21</v>
      </c>
      <c r="G821" s="13" t="s">
        <v>1738</v>
      </c>
      <c r="H821" s="13" t="s">
        <v>1739</v>
      </c>
      <c r="I821" s="13"/>
      <c r="J821" s="13" t="s">
        <v>1740</v>
      </c>
      <c r="K821" s="18" t="s">
        <v>465</v>
      </c>
      <c r="L821" s="13"/>
      <c r="M821" s="13" t="s">
        <v>30</v>
      </c>
      <c r="N821" s="13">
        <v>2.1</v>
      </c>
      <c r="O821" s="13"/>
      <c r="P821" s="13" t="s">
        <v>26</v>
      </c>
      <c r="Q821" s="1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3"/>
      <c r="CW821" s="3"/>
      <c r="CX821" s="3"/>
      <c r="CY821" s="3"/>
      <c r="CZ821" s="3"/>
      <c r="DA821" s="3"/>
      <c r="DB821" s="3"/>
      <c r="DC821" s="3"/>
      <c r="DD821" s="3"/>
      <c r="DE821" s="3"/>
      <c r="DF821" s="3"/>
      <c r="DG821" s="3"/>
      <c r="DH821" s="3"/>
      <c r="DI821" s="3"/>
      <c r="DJ821" s="3"/>
      <c r="DK821" s="3"/>
      <c r="DL821" s="3"/>
      <c r="DM821" s="3"/>
      <c r="DN821" s="3"/>
      <c r="DO821" s="3"/>
      <c r="DP821" s="3"/>
      <c r="DQ821" s="3"/>
      <c r="DR821" s="3"/>
      <c r="DS821" s="3"/>
      <c r="DT821" s="3"/>
      <c r="DU821" s="3"/>
      <c r="DV821" s="3"/>
      <c r="DW821" s="3"/>
      <c r="DX821" s="3"/>
      <c r="DY821" s="3"/>
      <c r="DZ821" s="3"/>
      <c r="EA821" s="3"/>
      <c r="EB821" s="3"/>
      <c r="EC821" s="3"/>
      <c r="ED821" s="3"/>
      <c r="EE821" s="3"/>
      <c r="EF821" s="3"/>
      <c r="EG821" s="3"/>
      <c r="EH821" s="3"/>
      <c r="EI821" s="3"/>
      <c r="EJ821" s="3"/>
      <c r="EK821" s="3"/>
      <c r="EL821" s="3"/>
      <c r="EM821" s="3"/>
      <c r="EN821" s="3"/>
      <c r="EO821" s="3"/>
      <c r="EP821" s="3"/>
      <c r="EQ821" s="3"/>
      <c r="ER821" s="3"/>
      <c r="ES821" s="3"/>
      <c r="ET821" s="3"/>
      <c r="EU821" s="3"/>
      <c r="EV821" s="3"/>
      <c r="EW821" s="3"/>
      <c r="EX821" s="3"/>
      <c r="EY821" s="3"/>
      <c r="EZ821" s="3"/>
      <c r="FA821" s="3"/>
      <c r="FB821" s="3"/>
      <c r="FC821" s="3"/>
      <c r="FD821" s="3"/>
      <c r="FE821" s="3"/>
      <c r="FF821" s="3"/>
      <c r="FG821" s="3"/>
      <c r="FH821" s="3"/>
      <c r="FI821" s="3"/>
      <c r="FJ821" s="3"/>
      <c r="FK821" s="3"/>
      <c r="FL821" s="3"/>
      <c r="FM821" s="3"/>
      <c r="FN821" s="3"/>
      <c r="FO821" s="3"/>
      <c r="FP821" s="3"/>
      <c r="FQ821" s="3"/>
      <c r="FR821" s="3"/>
      <c r="FS821" s="3"/>
      <c r="FT821" s="3"/>
      <c r="FU821" s="3"/>
      <c r="FV821" s="3"/>
      <c r="FW821" s="3"/>
      <c r="FX821" s="3"/>
      <c r="FY821" s="3"/>
      <c r="FZ821" s="3"/>
      <c r="GA821" s="3"/>
      <c r="GB821" s="3"/>
      <c r="GC821" s="3"/>
      <c r="GD821" s="3"/>
      <c r="GE821" s="3"/>
      <c r="GF821" s="3"/>
      <c r="GG821" s="3"/>
      <c r="GH821" s="3"/>
      <c r="GI821" s="3"/>
      <c r="GJ821" s="3"/>
      <c r="GK821" s="3"/>
      <c r="GL821" s="3"/>
      <c r="GM821" s="3"/>
      <c r="GN821" s="3"/>
      <c r="GO821" s="3"/>
      <c r="GP821" s="3"/>
      <c r="GQ821" s="3"/>
      <c r="GR821" s="3"/>
      <c r="GS821" s="3"/>
      <c r="GT821" s="3"/>
      <c r="GU821" s="3"/>
      <c r="GV821" s="3"/>
      <c r="GW821" s="3"/>
      <c r="GX821" s="3"/>
      <c r="GY821" s="3"/>
      <c r="GZ821" s="3"/>
      <c r="HA821" s="3"/>
      <c r="HB821" s="3"/>
      <c r="HC821" s="3"/>
      <c r="HD821" s="3"/>
      <c r="HE821" s="3"/>
      <c r="HF821" s="3"/>
      <c r="HG821" s="3"/>
      <c r="HH821" s="3"/>
      <c r="HI821" s="3"/>
      <c r="HJ821" s="3"/>
      <c r="HK821" s="3"/>
      <c r="HL821" s="3"/>
      <c r="HM821" s="3"/>
      <c r="HN821" s="3"/>
      <c r="HO821" s="3"/>
      <c r="HP821" s="3"/>
      <c r="HQ821" s="3"/>
      <c r="HR821" s="3"/>
      <c r="HS821" s="3"/>
      <c r="HT821" s="3"/>
      <c r="HU821" s="3"/>
      <c r="HV821" s="3"/>
      <c r="HW821" s="3"/>
      <c r="HX821" s="3"/>
      <c r="HY821" s="3"/>
      <c r="HZ821" s="3"/>
      <c r="IA821" s="3"/>
      <c r="IB821" s="3"/>
      <c r="IC821" s="3"/>
      <c r="ID821" s="3"/>
      <c r="IE821" s="3"/>
      <c r="IF821" s="3"/>
      <c r="IG821" s="3"/>
      <c r="IH821" s="3"/>
      <c r="II821" s="3"/>
      <c r="IJ821" s="3"/>
      <c r="IK821" s="3"/>
      <c r="IL821" s="3"/>
      <c r="IM821" s="3"/>
      <c r="IN821" s="3"/>
      <c r="IO821" s="3"/>
      <c r="IP821" s="3"/>
      <c r="IQ821" s="3"/>
      <c r="IR821" s="3"/>
      <c r="IS821" s="3"/>
      <c r="IT821" s="3"/>
      <c r="IU821" s="3"/>
      <c r="IV821" s="3"/>
    </row>
    <row r="822" s="7" customFormat="1" ht="28.5" spans="1:256">
      <c r="A822" s="13">
        <v>819</v>
      </c>
      <c r="B822" s="34" t="s">
        <v>1736</v>
      </c>
      <c r="C822" s="13" t="s">
        <v>1718</v>
      </c>
      <c r="D822" s="13" t="s">
        <v>1718</v>
      </c>
      <c r="E822" s="13" t="s">
        <v>1718</v>
      </c>
      <c r="F822" s="13" t="s">
        <v>21</v>
      </c>
      <c r="G822" s="41" t="s">
        <v>1721</v>
      </c>
      <c r="H822" s="41" t="s">
        <v>1741</v>
      </c>
      <c r="I822" s="13" t="s">
        <v>1742</v>
      </c>
      <c r="J822" s="13" t="s">
        <v>1743</v>
      </c>
      <c r="K822" s="18" t="s">
        <v>1724</v>
      </c>
      <c r="L822" s="13"/>
      <c r="M822" s="16" t="s">
        <v>30</v>
      </c>
      <c r="N822" s="20">
        <v>2.484</v>
      </c>
      <c r="O822" s="16"/>
      <c r="P822" s="13" t="s">
        <v>26</v>
      </c>
      <c r="Q822" s="16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3"/>
      <c r="CW822" s="3"/>
      <c r="CX822" s="3"/>
      <c r="CY822" s="3"/>
      <c r="CZ822" s="3"/>
      <c r="DA822" s="3"/>
      <c r="DB822" s="3"/>
      <c r="DC822" s="3"/>
      <c r="DD822" s="3"/>
      <c r="DE822" s="3"/>
      <c r="DF822" s="3"/>
      <c r="DG822" s="3"/>
      <c r="DH822" s="3"/>
      <c r="DI822" s="3"/>
      <c r="DJ822" s="3"/>
      <c r="DK822" s="3"/>
      <c r="DL822" s="3"/>
      <c r="DM822" s="3"/>
      <c r="DN822" s="3"/>
      <c r="DO822" s="3"/>
      <c r="DP822" s="3"/>
      <c r="DQ822" s="3"/>
      <c r="DR822" s="3"/>
      <c r="DS822" s="3"/>
      <c r="DT822" s="3"/>
      <c r="DU822" s="3"/>
      <c r="DV822" s="3"/>
      <c r="DW822" s="3"/>
      <c r="DX822" s="3"/>
      <c r="DY822" s="3"/>
      <c r="DZ822" s="3"/>
      <c r="EA822" s="3"/>
      <c r="EB822" s="3"/>
      <c r="EC822" s="3"/>
      <c r="ED822" s="3"/>
      <c r="EE822" s="3"/>
      <c r="EF822" s="3"/>
      <c r="EG822" s="3"/>
      <c r="EH822" s="3"/>
      <c r="EI822" s="3"/>
      <c r="EJ822" s="3"/>
      <c r="EK822" s="3"/>
      <c r="EL822" s="3"/>
      <c r="EM822" s="3"/>
      <c r="EN822" s="3"/>
      <c r="EO822" s="3"/>
      <c r="EP822" s="3"/>
      <c r="EQ822" s="3"/>
      <c r="ER822" s="3"/>
      <c r="ES822" s="3"/>
      <c r="ET822" s="3"/>
      <c r="EU822" s="3"/>
      <c r="EV822" s="3"/>
      <c r="EW822" s="3"/>
      <c r="EX822" s="3"/>
      <c r="EY822" s="3"/>
      <c r="EZ822" s="3"/>
      <c r="FA822" s="3"/>
      <c r="FB822" s="3"/>
      <c r="FC822" s="3"/>
      <c r="FD822" s="3"/>
      <c r="FE822" s="3"/>
      <c r="FF822" s="3"/>
      <c r="FG822" s="3"/>
      <c r="FH822" s="3"/>
      <c r="FI822" s="3"/>
      <c r="FJ822" s="3"/>
      <c r="FK822" s="3"/>
      <c r="FL822" s="3"/>
      <c r="FM822" s="3"/>
      <c r="FN822" s="3"/>
      <c r="FO822" s="3"/>
      <c r="FP822" s="3"/>
      <c r="FQ822" s="3"/>
      <c r="FR822" s="3"/>
      <c r="FS822" s="3"/>
      <c r="FT822" s="3"/>
      <c r="FU822" s="3"/>
      <c r="FV822" s="3"/>
      <c r="FW822" s="3"/>
      <c r="FX822" s="3"/>
      <c r="FY822" s="3"/>
      <c r="FZ822" s="3"/>
      <c r="GA822" s="3"/>
      <c r="GB822" s="3"/>
      <c r="GC822" s="3"/>
      <c r="GD822" s="3"/>
      <c r="GE822" s="3"/>
      <c r="GF822" s="3"/>
      <c r="GG822" s="3"/>
      <c r="GH822" s="3"/>
      <c r="GI822" s="3"/>
      <c r="GJ822" s="3"/>
      <c r="GK822" s="3"/>
      <c r="GL822" s="3"/>
      <c r="GM822" s="3"/>
      <c r="GN822" s="3"/>
      <c r="GO822" s="3"/>
      <c r="GP822" s="3"/>
      <c r="GQ822" s="3"/>
      <c r="GR822" s="3"/>
      <c r="GS822" s="3"/>
      <c r="GT822" s="3"/>
      <c r="GU822" s="3"/>
      <c r="GV822" s="3"/>
      <c r="GW822" s="3"/>
      <c r="GX822" s="3"/>
      <c r="GY822" s="3"/>
      <c r="GZ822" s="3"/>
      <c r="HA822" s="3"/>
      <c r="HB822" s="3"/>
      <c r="HC822" s="3"/>
      <c r="HD822" s="3"/>
      <c r="HE822" s="3"/>
      <c r="HF822" s="3"/>
      <c r="HG822" s="3"/>
      <c r="HH822" s="3"/>
      <c r="HI822" s="3"/>
      <c r="HJ822" s="3"/>
      <c r="HK822" s="3"/>
      <c r="HL822" s="3"/>
      <c r="HM822" s="3"/>
      <c r="HN822" s="3"/>
      <c r="HO822" s="3"/>
      <c r="HP822" s="3"/>
      <c r="HQ822" s="3"/>
      <c r="HR822" s="3"/>
      <c r="HS822" s="3"/>
      <c r="HT822" s="3"/>
      <c r="HU822" s="3"/>
      <c r="HV822" s="3"/>
      <c r="HW822" s="3"/>
      <c r="HX822" s="3"/>
      <c r="HY822" s="3"/>
      <c r="HZ822" s="3"/>
      <c r="IA822" s="3"/>
      <c r="IB822" s="3"/>
      <c r="IC822" s="3"/>
      <c r="ID822" s="3"/>
      <c r="IE822" s="3"/>
      <c r="IF822" s="3"/>
      <c r="IG822" s="3"/>
      <c r="IH822" s="3"/>
      <c r="II822" s="3"/>
      <c r="IJ822" s="3"/>
      <c r="IK822" s="3"/>
      <c r="IL822" s="3"/>
      <c r="IM822" s="3"/>
      <c r="IN822" s="3"/>
      <c r="IO822" s="3"/>
      <c r="IP822" s="3"/>
      <c r="IQ822" s="3"/>
      <c r="IR822" s="3"/>
      <c r="IS822" s="3"/>
      <c r="IT822" s="3"/>
      <c r="IU822" s="3"/>
      <c r="IV822" s="3"/>
    </row>
    <row r="823" s="7" customFormat="1" ht="28.5" spans="1:256">
      <c r="A823" s="13">
        <v>820</v>
      </c>
      <c r="B823" s="34" t="s">
        <v>1736</v>
      </c>
      <c r="C823" s="13" t="s">
        <v>1714</v>
      </c>
      <c r="D823" s="13" t="s">
        <v>1714</v>
      </c>
      <c r="E823" s="13" t="s">
        <v>1714</v>
      </c>
      <c r="F823" s="13" t="s">
        <v>21</v>
      </c>
      <c r="G823" s="13" t="s">
        <v>21</v>
      </c>
      <c r="H823" s="13" t="s">
        <v>1725</v>
      </c>
      <c r="I823" s="13" t="s">
        <v>1694</v>
      </c>
      <c r="J823" s="13" t="s">
        <v>1694</v>
      </c>
      <c r="K823" s="18" t="s">
        <v>1726</v>
      </c>
      <c r="L823" s="13"/>
      <c r="M823" s="13" t="s">
        <v>30</v>
      </c>
      <c r="N823" s="13">
        <v>3</v>
      </c>
      <c r="O823" s="13"/>
      <c r="P823" s="13" t="s">
        <v>26</v>
      </c>
      <c r="Q823" s="1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3"/>
      <c r="CW823" s="3"/>
      <c r="CX823" s="3"/>
      <c r="CY823" s="3"/>
      <c r="CZ823" s="3"/>
      <c r="DA823" s="3"/>
      <c r="DB823" s="3"/>
      <c r="DC823" s="3"/>
      <c r="DD823" s="3"/>
      <c r="DE823" s="3"/>
      <c r="DF823" s="3"/>
      <c r="DG823" s="3"/>
      <c r="DH823" s="3"/>
      <c r="DI823" s="3"/>
      <c r="DJ823" s="3"/>
      <c r="DK823" s="3"/>
      <c r="DL823" s="3"/>
      <c r="DM823" s="3"/>
      <c r="DN823" s="3"/>
      <c r="DO823" s="3"/>
      <c r="DP823" s="3"/>
      <c r="DQ823" s="3"/>
      <c r="DR823" s="3"/>
      <c r="DS823" s="3"/>
      <c r="DT823" s="3"/>
      <c r="DU823" s="3"/>
      <c r="DV823" s="3"/>
      <c r="DW823" s="3"/>
      <c r="DX823" s="3"/>
      <c r="DY823" s="3"/>
      <c r="DZ823" s="3"/>
      <c r="EA823" s="3"/>
      <c r="EB823" s="3"/>
      <c r="EC823" s="3"/>
      <c r="ED823" s="3"/>
      <c r="EE823" s="3"/>
      <c r="EF823" s="3"/>
      <c r="EG823" s="3"/>
      <c r="EH823" s="3"/>
      <c r="EI823" s="3"/>
      <c r="EJ823" s="3"/>
      <c r="EK823" s="3"/>
      <c r="EL823" s="3"/>
      <c r="EM823" s="3"/>
      <c r="EN823" s="3"/>
      <c r="EO823" s="3"/>
      <c r="EP823" s="3"/>
      <c r="EQ823" s="3"/>
      <c r="ER823" s="3"/>
      <c r="ES823" s="3"/>
      <c r="ET823" s="3"/>
      <c r="EU823" s="3"/>
      <c r="EV823" s="3"/>
      <c r="EW823" s="3"/>
      <c r="EX823" s="3"/>
      <c r="EY823" s="3"/>
      <c r="EZ823" s="3"/>
      <c r="FA823" s="3"/>
      <c r="FB823" s="3"/>
      <c r="FC823" s="3"/>
      <c r="FD823" s="3"/>
      <c r="FE823" s="3"/>
      <c r="FF823" s="3"/>
      <c r="FG823" s="3"/>
      <c r="FH823" s="3"/>
      <c r="FI823" s="3"/>
      <c r="FJ823" s="3"/>
      <c r="FK823" s="3"/>
      <c r="FL823" s="3"/>
      <c r="FM823" s="3"/>
      <c r="FN823" s="3"/>
      <c r="FO823" s="3"/>
      <c r="FP823" s="3"/>
      <c r="FQ823" s="3"/>
      <c r="FR823" s="3"/>
      <c r="FS823" s="3"/>
      <c r="FT823" s="3"/>
      <c r="FU823" s="3"/>
      <c r="FV823" s="3"/>
      <c r="FW823" s="3"/>
      <c r="FX823" s="3"/>
      <c r="FY823" s="3"/>
      <c r="FZ823" s="3"/>
      <c r="GA823" s="3"/>
      <c r="GB823" s="3"/>
      <c r="GC823" s="3"/>
      <c r="GD823" s="3"/>
      <c r="GE823" s="3"/>
      <c r="GF823" s="3"/>
      <c r="GG823" s="3"/>
      <c r="GH823" s="3"/>
      <c r="GI823" s="3"/>
      <c r="GJ823" s="3"/>
      <c r="GK823" s="3"/>
      <c r="GL823" s="3"/>
      <c r="GM823" s="3"/>
      <c r="GN823" s="3"/>
      <c r="GO823" s="3"/>
      <c r="GP823" s="3"/>
      <c r="GQ823" s="3"/>
      <c r="GR823" s="3"/>
      <c r="GS823" s="3"/>
      <c r="GT823" s="3"/>
      <c r="GU823" s="3"/>
      <c r="GV823" s="3"/>
      <c r="GW823" s="3"/>
      <c r="GX823" s="3"/>
      <c r="GY823" s="3"/>
      <c r="GZ823" s="3"/>
      <c r="HA823" s="3"/>
      <c r="HB823" s="3"/>
      <c r="HC823" s="3"/>
      <c r="HD823" s="3"/>
      <c r="HE823" s="3"/>
      <c r="HF823" s="3"/>
      <c r="HG823" s="3"/>
      <c r="HH823" s="3"/>
      <c r="HI823" s="3"/>
      <c r="HJ823" s="3"/>
      <c r="HK823" s="3"/>
      <c r="HL823" s="3"/>
      <c r="HM823" s="3"/>
      <c r="HN823" s="3"/>
      <c r="HO823" s="3"/>
      <c r="HP823" s="3"/>
      <c r="HQ823" s="3"/>
      <c r="HR823" s="3"/>
      <c r="HS823" s="3"/>
      <c r="HT823" s="3"/>
      <c r="HU823" s="3"/>
      <c r="HV823" s="3"/>
      <c r="HW823" s="3"/>
      <c r="HX823" s="3"/>
      <c r="HY823" s="3"/>
      <c r="HZ823" s="3"/>
      <c r="IA823" s="3"/>
      <c r="IB823" s="3"/>
      <c r="IC823" s="3"/>
      <c r="ID823" s="3"/>
      <c r="IE823" s="3"/>
      <c r="IF823" s="3"/>
      <c r="IG823" s="3"/>
      <c r="IH823" s="3"/>
      <c r="II823" s="3"/>
      <c r="IJ823" s="3"/>
      <c r="IK823" s="3"/>
      <c r="IL823" s="3"/>
      <c r="IM823" s="3"/>
      <c r="IN823" s="3"/>
      <c r="IO823" s="3"/>
      <c r="IP823" s="3"/>
      <c r="IQ823" s="3"/>
      <c r="IR823" s="3"/>
      <c r="IS823" s="3"/>
      <c r="IT823" s="3"/>
      <c r="IU823" s="3"/>
      <c r="IV823" s="3"/>
    </row>
    <row r="824" s="7" customFormat="1" ht="28.5" spans="1:256">
      <c r="A824" s="13">
        <v>821</v>
      </c>
      <c r="B824" s="34" t="s">
        <v>1736</v>
      </c>
      <c r="C824" s="13" t="s">
        <v>1718</v>
      </c>
      <c r="D824" s="13" t="s">
        <v>1718</v>
      </c>
      <c r="E824" s="13" t="s">
        <v>1718</v>
      </c>
      <c r="F824" s="13" t="s">
        <v>21</v>
      </c>
      <c r="G824" s="13" t="s">
        <v>1738</v>
      </c>
      <c r="H824" s="13" t="s">
        <v>1739</v>
      </c>
      <c r="I824" s="13"/>
      <c r="J824" s="13" t="s">
        <v>581</v>
      </c>
      <c r="K824" s="18" t="s">
        <v>465</v>
      </c>
      <c r="L824" s="13"/>
      <c r="M824" s="13" t="s">
        <v>126</v>
      </c>
      <c r="N824" s="13">
        <v>4.2</v>
      </c>
      <c r="O824" s="13"/>
      <c r="P824" s="13" t="s">
        <v>26</v>
      </c>
      <c r="Q824" s="1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3"/>
      <c r="CW824" s="3"/>
      <c r="CX824" s="3"/>
      <c r="CY824" s="3"/>
      <c r="CZ824" s="3"/>
      <c r="DA824" s="3"/>
      <c r="DB824" s="3"/>
      <c r="DC824" s="3"/>
      <c r="DD824" s="3"/>
      <c r="DE824" s="3"/>
      <c r="DF824" s="3"/>
      <c r="DG824" s="3"/>
      <c r="DH824" s="3"/>
      <c r="DI824" s="3"/>
      <c r="DJ824" s="3"/>
      <c r="DK824" s="3"/>
      <c r="DL824" s="3"/>
      <c r="DM824" s="3"/>
      <c r="DN824" s="3"/>
      <c r="DO824" s="3"/>
      <c r="DP824" s="3"/>
      <c r="DQ824" s="3"/>
      <c r="DR824" s="3"/>
      <c r="DS824" s="3"/>
      <c r="DT824" s="3"/>
      <c r="DU824" s="3"/>
      <c r="DV824" s="3"/>
      <c r="DW824" s="3"/>
      <c r="DX824" s="3"/>
      <c r="DY824" s="3"/>
      <c r="DZ824" s="3"/>
      <c r="EA824" s="3"/>
      <c r="EB824" s="3"/>
      <c r="EC824" s="3"/>
      <c r="ED824" s="3"/>
      <c r="EE824" s="3"/>
      <c r="EF824" s="3"/>
      <c r="EG824" s="3"/>
      <c r="EH824" s="3"/>
      <c r="EI824" s="3"/>
      <c r="EJ824" s="3"/>
      <c r="EK824" s="3"/>
      <c r="EL824" s="3"/>
      <c r="EM824" s="3"/>
      <c r="EN824" s="3"/>
      <c r="EO824" s="3"/>
      <c r="EP824" s="3"/>
      <c r="EQ824" s="3"/>
      <c r="ER824" s="3"/>
      <c r="ES824" s="3"/>
      <c r="ET824" s="3"/>
      <c r="EU824" s="3"/>
      <c r="EV824" s="3"/>
      <c r="EW824" s="3"/>
      <c r="EX824" s="3"/>
      <c r="EY824" s="3"/>
      <c r="EZ824" s="3"/>
      <c r="FA824" s="3"/>
      <c r="FB824" s="3"/>
      <c r="FC824" s="3"/>
      <c r="FD824" s="3"/>
      <c r="FE824" s="3"/>
      <c r="FF824" s="3"/>
      <c r="FG824" s="3"/>
      <c r="FH824" s="3"/>
      <c r="FI824" s="3"/>
      <c r="FJ824" s="3"/>
      <c r="FK824" s="3"/>
      <c r="FL824" s="3"/>
      <c r="FM824" s="3"/>
      <c r="FN824" s="3"/>
      <c r="FO824" s="3"/>
      <c r="FP824" s="3"/>
      <c r="FQ824" s="3"/>
      <c r="FR824" s="3"/>
      <c r="FS824" s="3"/>
      <c r="FT824" s="3"/>
      <c r="FU824" s="3"/>
      <c r="FV824" s="3"/>
      <c r="FW824" s="3"/>
      <c r="FX824" s="3"/>
      <c r="FY824" s="3"/>
      <c r="FZ824" s="3"/>
      <c r="GA824" s="3"/>
      <c r="GB824" s="3"/>
      <c r="GC824" s="3"/>
      <c r="GD824" s="3"/>
      <c r="GE824" s="3"/>
      <c r="GF824" s="3"/>
      <c r="GG824" s="3"/>
      <c r="GH824" s="3"/>
      <c r="GI824" s="3"/>
      <c r="GJ824" s="3"/>
      <c r="GK824" s="3"/>
      <c r="GL824" s="3"/>
      <c r="GM824" s="3"/>
      <c r="GN824" s="3"/>
      <c r="GO824" s="3"/>
      <c r="GP824" s="3"/>
      <c r="GQ824" s="3"/>
      <c r="GR824" s="3"/>
      <c r="GS824" s="3"/>
      <c r="GT824" s="3"/>
      <c r="GU824" s="3"/>
      <c r="GV824" s="3"/>
      <c r="GW824" s="3"/>
      <c r="GX824" s="3"/>
      <c r="GY824" s="3"/>
      <c r="GZ824" s="3"/>
      <c r="HA824" s="3"/>
      <c r="HB824" s="3"/>
      <c r="HC824" s="3"/>
      <c r="HD824" s="3"/>
      <c r="HE824" s="3"/>
      <c r="HF824" s="3"/>
      <c r="HG824" s="3"/>
      <c r="HH824" s="3"/>
      <c r="HI824" s="3"/>
      <c r="HJ824" s="3"/>
      <c r="HK824" s="3"/>
      <c r="HL824" s="3"/>
      <c r="HM824" s="3"/>
      <c r="HN824" s="3"/>
      <c r="HO824" s="3"/>
      <c r="HP824" s="3"/>
      <c r="HQ824" s="3"/>
      <c r="HR824" s="3"/>
      <c r="HS824" s="3"/>
      <c r="HT824" s="3"/>
      <c r="HU824" s="3"/>
      <c r="HV824" s="3"/>
      <c r="HW824" s="3"/>
      <c r="HX824" s="3"/>
      <c r="HY824" s="3"/>
      <c r="HZ824" s="3"/>
      <c r="IA824" s="3"/>
      <c r="IB824" s="3"/>
      <c r="IC824" s="3"/>
      <c r="ID824" s="3"/>
      <c r="IE824" s="3"/>
      <c r="IF824" s="3"/>
      <c r="IG824" s="3"/>
      <c r="IH824" s="3"/>
      <c r="II824" s="3"/>
      <c r="IJ824" s="3"/>
      <c r="IK824" s="3"/>
      <c r="IL824" s="3"/>
      <c r="IM824" s="3"/>
      <c r="IN824" s="3"/>
      <c r="IO824" s="3"/>
      <c r="IP824" s="3"/>
      <c r="IQ824" s="3"/>
      <c r="IR824" s="3"/>
      <c r="IS824" s="3"/>
      <c r="IT824" s="3"/>
      <c r="IU824" s="3"/>
      <c r="IV824" s="3"/>
    </row>
    <row r="825" s="7" customFormat="1" ht="28.5" spans="1:256">
      <c r="A825" s="13">
        <v>822</v>
      </c>
      <c r="B825" s="34" t="s">
        <v>1736</v>
      </c>
      <c r="C825" s="13" t="s">
        <v>1736</v>
      </c>
      <c r="D825" s="13" t="s">
        <v>1736</v>
      </c>
      <c r="E825" s="13" t="s">
        <v>1736</v>
      </c>
      <c r="F825" s="13" t="s">
        <v>21</v>
      </c>
      <c r="G825" s="13" t="s">
        <v>1744</v>
      </c>
      <c r="H825" s="13" t="s">
        <v>1745</v>
      </c>
      <c r="I825" s="13" t="s">
        <v>1746</v>
      </c>
      <c r="J825" s="13" t="s">
        <v>1746</v>
      </c>
      <c r="K825" s="18" t="s">
        <v>1747</v>
      </c>
      <c r="L825" s="13"/>
      <c r="M825" s="13" t="s">
        <v>30</v>
      </c>
      <c r="N825" s="20">
        <v>4.5</v>
      </c>
      <c r="O825" s="20"/>
      <c r="P825" s="13" t="s">
        <v>26</v>
      </c>
      <c r="Q825" s="1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3"/>
      <c r="CW825" s="3"/>
      <c r="CX825" s="3"/>
      <c r="CY825" s="3"/>
      <c r="CZ825" s="3"/>
      <c r="DA825" s="3"/>
      <c r="DB825" s="3"/>
      <c r="DC825" s="3"/>
      <c r="DD825" s="3"/>
      <c r="DE825" s="3"/>
      <c r="DF825" s="3"/>
      <c r="DG825" s="3"/>
      <c r="DH825" s="3"/>
      <c r="DI825" s="3"/>
      <c r="DJ825" s="3"/>
      <c r="DK825" s="3"/>
      <c r="DL825" s="3"/>
      <c r="DM825" s="3"/>
      <c r="DN825" s="3"/>
      <c r="DO825" s="3"/>
      <c r="DP825" s="3"/>
      <c r="DQ825" s="3"/>
      <c r="DR825" s="3"/>
      <c r="DS825" s="3"/>
      <c r="DT825" s="3"/>
      <c r="DU825" s="3"/>
      <c r="DV825" s="3"/>
      <c r="DW825" s="3"/>
      <c r="DX825" s="3"/>
      <c r="DY825" s="3"/>
      <c r="DZ825" s="3"/>
      <c r="EA825" s="3"/>
      <c r="EB825" s="3"/>
      <c r="EC825" s="3"/>
      <c r="ED825" s="3"/>
      <c r="EE825" s="3"/>
      <c r="EF825" s="3"/>
      <c r="EG825" s="3"/>
      <c r="EH825" s="3"/>
      <c r="EI825" s="3"/>
      <c r="EJ825" s="3"/>
      <c r="EK825" s="3"/>
      <c r="EL825" s="3"/>
      <c r="EM825" s="3"/>
      <c r="EN825" s="3"/>
      <c r="EO825" s="3"/>
      <c r="EP825" s="3"/>
      <c r="EQ825" s="3"/>
      <c r="ER825" s="3"/>
      <c r="ES825" s="3"/>
      <c r="ET825" s="3"/>
      <c r="EU825" s="3"/>
      <c r="EV825" s="3"/>
      <c r="EW825" s="3"/>
      <c r="EX825" s="3"/>
      <c r="EY825" s="3"/>
      <c r="EZ825" s="3"/>
      <c r="FA825" s="3"/>
      <c r="FB825" s="3"/>
      <c r="FC825" s="3"/>
      <c r="FD825" s="3"/>
      <c r="FE825" s="3"/>
      <c r="FF825" s="3"/>
      <c r="FG825" s="3"/>
      <c r="FH825" s="3"/>
      <c r="FI825" s="3"/>
      <c r="FJ825" s="3"/>
      <c r="FK825" s="3"/>
      <c r="FL825" s="3"/>
      <c r="FM825" s="3"/>
      <c r="FN825" s="3"/>
      <c r="FO825" s="3"/>
      <c r="FP825" s="3"/>
      <c r="FQ825" s="3"/>
      <c r="FR825" s="3"/>
      <c r="FS825" s="3"/>
      <c r="FT825" s="3"/>
      <c r="FU825" s="3"/>
      <c r="FV825" s="3"/>
      <c r="FW825" s="3"/>
      <c r="FX825" s="3"/>
      <c r="FY825" s="3"/>
      <c r="FZ825" s="3"/>
      <c r="GA825" s="3"/>
      <c r="GB825" s="3"/>
      <c r="GC825" s="3"/>
      <c r="GD825" s="3"/>
      <c r="GE825" s="3"/>
      <c r="GF825" s="3"/>
      <c r="GG825" s="3"/>
      <c r="GH825" s="3"/>
      <c r="GI825" s="3"/>
      <c r="GJ825" s="3"/>
      <c r="GK825" s="3"/>
      <c r="GL825" s="3"/>
      <c r="GM825" s="3"/>
      <c r="GN825" s="3"/>
      <c r="GO825" s="3"/>
      <c r="GP825" s="3"/>
      <c r="GQ825" s="3"/>
      <c r="GR825" s="3"/>
      <c r="GS825" s="3"/>
      <c r="GT825" s="3"/>
      <c r="GU825" s="3"/>
      <c r="GV825" s="3"/>
      <c r="GW825" s="3"/>
      <c r="GX825" s="3"/>
      <c r="GY825" s="3"/>
      <c r="GZ825" s="3"/>
      <c r="HA825" s="3"/>
      <c r="HB825" s="3"/>
      <c r="HC825" s="3"/>
      <c r="HD825" s="3"/>
      <c r="HE825" s="3"/>
      <c r="HF825" s="3"/>
      <c r="HG825" s="3"/>
      <c r="HH825" s="3"/>
      <c r="HI825" s="3"/>
      <c r="HJ825" s="3"/>
      <c r="HK825" s="3"/>
      <c r="HL825" s="3"/>
      <c r="HM825" s="3"/>
      <c r="HN825" s="3"/>
      <c r="HO825" s="3"/>
      <c r="HP825" s="3"/>
      <c r="HQ825" s="3"/>
      <c r="HR825" s="3"/>
      <c r="HS825" s="3"/>
      <c r="HT825" s="3"/>
      <c r="HU825" s="3"/>
      <c r="HV825" s="3"/>
      <c r="HW825" s="3"/>
      <c r="HX825" s="3"/>
      <c r="HY825" s="3"/>
      <c r="HZ825" s="3"/>
      <c r="IA825" s="3"/>
      <c r="IB825" s="3"/>
      <c r="IC825" s="3"/>
      <c r="ID825" s="3"/>
      <c r="IE825" s="3"/>
      <c r="IF825" s="3"/>
      <c r="IG825" s="3"/>
      <c r="IH825" s="3"/>
      <c r="II825" s="3"/>
      <c r="IJ825" s="3"/>
      <c r="IK825" s="3"/>
      <c r="IL825" s="3"/>
      <c r="IM825" s="3"/>
      <c r="IN825" s="3"/>
      <c r="IO825" s="3"/>
      <c r="IP825" s="3"/>
      <c r="IQ825" s="3"/>
      <c r="IR825" s="3"/>
      <c r="IS825" s="3"/>
      <c r="IT825" s="3"/>
      <c r="IU825" s="3"/>
      <c r="IV825" s="3"/>
    </row>
    <row r="826" s="7" customFormat="1" ht="28.5" spans="1:256">
      <c r="A826" s="13">
        <v>823</v>
      </c>
      <c r="B826" s="34" t="s">
        <v>1748</v>
      </c>
      <c r="C826" s="13" t="s">
        <v>1748</v>
      </c>
      <c r="D826" s="13" t="s">
        <v>1748</v>
      </c>
      <c r="E826" s="13" t="s">
        <v>1748</v>
      </c>
      <c r="F826" s="13" t="s">
        <v>21</v>
      </c>
      <c r="G826" s="13" t="s">
        <v>1749</v>
      </c>
      <c r="H826" s="13" t="s">
        <v>1750</v>
      </c>
      <c r="I826" s="13" t="s">
        <v>1751</v>
      </c>
      <c r="J826" s="13" t="s">
        <v>21</v>
      </c>
      <c r="K826" s="18" t="s">
        <v>1752</v>
      </c>
      <c r="L826" s="13"/>
      <c r="M826" s="13" t="s">
        <v>95</v>
      </c>
      <c r="N826" s="13">
        <v>46.5</v>
      </c>
      <c r="O826" s="13"/>
      <c r="P826" s="13" t="s">
        <v>26</v>
      </c>
      <c r="Q826" s="1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3"/>
      <c r="CW826" s="3"/>
      <c r="CX826" s="3"/>
      <c r="CY826" s="3"/>
      <c r="CZ826" s="3"/>
      <c r="DA826" s="3"/>
      <c r="DB826" s="3"/>
      <c r="DC826" s="3"/>
      <c r="DD826" s="3"/>
      <c r="DE826" s="3"/>
      <c r="DF826" s="3"/>
      <c r="DG826" s="3"/>
      <c r="DH826" s="3"/>
      <c r="DI826" s="3"/>
      <c r="DJ826" s="3"/>
      <c r="DK826" s="3"/>
      <c r="DL826" s="3"/>
      <c r="DM826" s="3"/>
      <c r="DN826" s="3"/>
      <c r="DO826" s="3"/>
      <c r="DP826" s="3"/>
      <c r="DQ826" s="3"/>
      <c r="DR826" s="3"/>
      <c r="DS826" s="3"/>
      <c r="DT826" s="3"/>
      <c r="DU826" s="3"/>
      <c r="DV826" s="3"/>
      <c r="DW826" s="3"/>
      <c r="DX826" s="3"/>
      <c r="DY826" s="3"/>
      <c r="DZ826" s="3"/>
      <c r="EA826" s="3"/>
      <c r="EB826" s="3"/>
      <c r="EC826" s="3"/>
      <c r="ED826" s="3"/>
      <c r="EE826" s="3"/>
      <c r="EF826" s="3"/>
      <c r="EG826" s="3"/>
      <c r="EH826" s="3"/>
      <c r="EI826" s="3"/>
      <c r="EJ826" s="3"/>
      <c r="EK826" s="3"/>
      <c r="EL826" s="3"/>
      <c r="EM826" s="3"/>
      <c r="EN826" s="3"/>
      <c r="EO826" s="3"/>
      <c r="EP826" s="3"/>
      <c r="EQ826" s="3"/>
      <c r="ER826" s="3"/>
      <c r="ES826" s="3"/>
      <c r="ET826" s="3"/>
      <c r="EU826" s="3"/>
      <c r="EV826" s="3"/>
      <c r="EW826" s="3"/>
      <c r="EX826" s="3"/>
      <c r="EY826" s="3"/>
      <c r="EZ826" s="3"/>
      <c r="FA826" s="3"/>
      <c r="FB826" s="3"/>
      <c r="FC826" s="3"/>
      <c r="FD826" s="3"/>
      <c r="FE826" s="3"/>
      <c r="FF826" s="3"/>
      <c r="FG826" s="3"/>
      <c r="FH826" s="3"/>
      <c r="FI826" s="3"/>
      <c r="FJ826" s="3"/>
      <c r="FK826" s="3"/>
      <c r="FL826" s="3"/>
      <c r="FM826" s="3"/>
      <c r="FN826" s="3"/>
      <c r="FO826" s="3"/>
      <c r="FP826" s="3"/>
      <c r="FQ826" s="3"/>
      <c r="FR826" s="3"/>
      <c r="FS826" s="3"/>
      <c r="FT826" s="3"/>
      <c r="FU826" s="3"/>
      <c r="FV826" s="3"/>
      <c r="FW826" s="3"/>
      <c r="FX826" s="3"/>
      <c r="FY826" s="3"/>
      <c r="FZ826" s="3"/>
      <c r="GA826" s="3"/>
      <c r="GB826" s="3"/>
      <c r="GC826" s="3"/>
      <c r="GD826" s="3"/>
      <c r="GE826" s="3"/>
      <c r="GF826" s="3"/>
      <c r="GG826" s="3"/>
      <c r="GH826" s="3"/>
      <c r="GI826" s="3"/>
      <c r="GJ826" s="3"/>
      <c r="GK826" s="3"/>
      <c r="GL826" s="3"/>
      <c r="GM826" s="3"/>
      <c r="GN826" s="3"/>
      <c r="GO826" s="3"/>
      <c r="GP826" s="3"/>
      <c r="GQ826" s="3"/>
      <c r="GR826" s="3"/>
      <c r="GS826" s="3"/>
      <c r="GT826" s="3"/>
      <c r="GU826" s="3"/>
      <c r="GV826" s="3"/>
      <c r="GW826" s="3"/>
      <c r="GX826" s="3"/>
      <c r="GY826" s="3"/>
      <c r="GZ826" s="3"/>
      <c r="HA826" s="3"/>
      <c r="HB826" s="3"/>
      <c r="HC826" s="3"/>
      <c r="HD826" s="3"/>
      <c r="HE826" s="3"/>
      <c r="HF826" s="3"/>
      <c r="HG826" s="3"/>
      <c r="HH826" s="3"/>
      <c r="HI826" s="3"/>
      <c r="HJ826" s="3"/>
      <c r="HK826" s="3"/>
      <c r="HL826" s="3"/>
      <c r="HM826" s="3"/>
      <c r="HN826" s="3"/>
      <c r="HO826" s="3"/>
      <c r="HP826" s="3"/>
      <c r="HQ826" s="3"/>
      <c r="HR826" s="3"/>
      <c r="HS826" s="3"/>
      <c r="HT826" s="3"/>
      <c r="HU826" s="3"/>
      <c r="HV826" s="3"/>
      <c r="HW826" s="3"/>
      <c r="HX826" s="3"/>
      <c r="HY826" s="3"/>
      <c r="HZ826" s="3"/>
      <c r="IA826" s="3"/>
      <c r="IB826" s="3"/>
      <c r="IC826" s="3"/>
      <c r="ID826" s="3"/>
      <c r="IE826" s="3"/>
      <c r="IF826" s="3"/>
      <c r="IG826" s="3"/>
      <c r="IH826" s="3"/>
      <c r="II826" s="3"/>
      <c r="IJ826" s="3"/>
      <c r="IK826" s="3"/>
      <c r="IL826" s="3"/>
      <c r="IM826" s="3"/>
      <c r="IN826" s="3"/>
      <c r="IO826" s="3"/>
      <c r="IP826" s="3"/>
      <c r="IQ826" s="3"/>
      <c r="IR826" s="3"/>
      <c r="IS826" s="3"/>
      <c r="IT826" s="3"/>
      <c r="IU826" s="3"/>
      <c r="IV826" s="3"/>
    </row>
    <row r="827" s="7" customFormat="1" ht="28.5" spans="1:256">
      <c r="A827" s="13">
        <v>824</v>
      </c>
      <c r="B827" s="34" t="s">
        <v>1748</v>
      </c>
      <c r="C827" s="13" t="s">
        <v>1748</v>
      </c>
      <c r="D827" s="13" t="s">
        <v>1748</v>
      </c>
      <c r="E827" s="13" t="s">
        <v>1748</v>
      </c>
      <c r="F827" s="13" t="s">
        <v>21</v>
      </c>
      <c r="G827" s="13" t="s">
        <v>1749</v>
      </c>
      <c r="H827" s="13" t="s">
        <v>1750</v>
      </c>
      <c r="I827" s="13" t="s">
        <v>1753</v>
      </c>
      <c r="J827" s="13" t="s">
        <v>21</v>
      </c>
      <c r="K827" s="18" t="s">
        <v>1752</v>
      </c>
      <c r="L827" s="13"/>
      <c r="M827" s="13" t="s">
        <v>95</v>
      </c>
      <c r="N827" s="13">
        <v>60</v>
      </c>
      <c r="O827" s="13"/>
      <c r="P827" s="13" t="s">
        <v>26</v>
      </c>
      <c r="Q827" s="1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3"/>
      <c r="CW827" s="3"/>
      <c r="CX827" s="3"/>
      <c r="CY827" s="3"/>
      <c r="CZ827" s="3"/>
      <c r="DA827" s="3"/>
      <c r="DB827" s="3"/>
      <c r="DC827" s="3"/>
      <c r="DD827" s="3"/>
      <c r="DE827" s="3"/>
      <c r="DF827" s="3"/>
      <c r="DG827" s="3"/>
      <c r="DH827" s="3"/>
      <c r="DI827" s="3"/>
      <c r="DJ827" s="3"/>
      <c r="DK827" s="3"/>
      <c r="DL827" s="3"/>
      <c r="DM827" s="3"/>
      <c r="DN827" s="3"/>
      <c r="DO827" s="3"/>
      <c r="DP827" s="3"/>
      <c r="DQ827" s="3"/>
      <c r="DR827" s="3"/>
      <c r="DS827" s="3"/>
      <c r="DT827" s="3"/>
      <c r="DU827" s="3"/>
      <c r="DV827" s="3"/>
      <c r="DW827" s="3"/>
      <c r="DX827" s="3"/>
      <c r="DY827" s="3"/>
      <c r="DZ827" s="3"/>
      <c r="EA827" s="3"/>
      <c r="EB827" s="3"/>
      <c r="EC827" s="3"/>
      <c r="ED827" s="3"/>
      <c r="EE827" s="3"/>
      <c r="EF827" s="3"/>
      <c r="EG827" s="3"/>
      <c r="EH827" s="3"/>
      <c r="EI827" s="3"/>
      <c r="EJ827" s="3"/>
      <c r="EK827" s="3"/>
      <c r="EL827" s="3"/>
      <c r="EM827" s="3"/>
      <c r="EN827" s="3"/>
      <c r="EO827" s="3"/>
      <c r="EP827" s="3"/>
      <c r="EQ827" s="3"/>
      <c r="ER827" s="3"/>
      <c r="ES827" s="3"/>
      <c r="ET827" s="3"/>
      <c r="EU827" s="3"/>
      <c r="EV827" s="3"/>
      <c r="EW827" s="3"/>
      <c r="EX827" s="3"/>
      <c r="EY827" s="3"/>
      <c r="EZ827" s="3"/>
      <c r="FA827" s="3"/>
      <c r="FB827" s="3"/>
      <c r="FC827" s="3"/>
      <c r="FD827" s="3"/>
      <c r="FE827" s="3"/>
      <c r="FF827" s="3"/>
      <c r="FG827" s="3"/>
      <c r="FH827" s="3"/>
      <c r="FI827" s="3"/>
      <c r="FJ827" s="3"/>
      <c r="FK827" s="3"/>
      <c r="FL827" s="3"/>
      <c r="FM827" s="3"/>
      <c r="FN827" s="3"/>
      <c r="FO827" s="3"/>
      <c r="FP827" s="3"/>
      <c r="FQ827" s="3"/>
      <c r="FR827" s="3"/>
      <c r="FS827" s="3"/>
      <c r="FT827" s="3"/>
      <c r="FU827" s="3"/>
      <c r="FV827" s="3"/>
      <c r="FW827" s="3"/>
      <c r="FX827" s="3"/>
      <c r="FY827" s="3"/>
      <c r="FZ827" s="3"/>
      <c r="GA827" s="3"/>
      <c r="GB827" s="3"/>
      <c r="GC827" s="3"/>
      <c r="GD827" s="3"/>
      <c r="GE827" s="3"/>
      <c r="GF827" s="3"/>
      <c r="GG827" s="3"/>
      <c r="GH827" s="3"/>
      <c r="GI827" s="3"/>
      <c r="GJ827" s="3"/>
      <c r="GK827" s="3"/>
      <c r="GL827" s="3"/>
      <c r="GM827" s="3"/>
      <c r="GN827" s="3"/>
      <c r="GO827" s="3"/>
      <c r="GP827" s="3"/>
      <c r="GQ827" s="3"/>
      <c r="GR827" s="3"/>
      <c r="GS827" s="3"/>
      <c r="GT827" s="3"/>
      <c r="GU827" s="3"/>
      <c r="GV827" s="3"/>
      <c r="GW827" s="3"/>
      <c r="GX827" s="3"/>
      <c r="GY827" s="3"/>
      <c r="GZ827" s="3"/>
      <c r="HA827" s="3"/>
      <c r="HB827" s="3"/>
      <c r="HC827" s="3"/>
      <c r="HD827" s="3"/>
      <c r="HE827" s="3"/>
      <c r="HF827" s="3"/>
      <c r="HG827" s="3"/>
      <c r="HH827" s="3"/>
      <c r="HI827" s="3"/>
      <c r="HJ827" s="3"/>
      <c r="HK827" s="3"/>
      <c r="HL827" s="3"/>
      <c r="HM827" s="3"/>
      <c r="HN827" s="3"/>
      <c r="HO827" s="3"/>
      <c r="HP827" s="3"/>
      <c r="HQ827" s="3"/>
      <c r="HR827" s="3"/>
      <c r="HS827" s="3"/>
      <c r="HT827" s="3"/>
      <c r="HU827" s="3"/>
      <c r="HV827" s="3"/>
      <c r="HW827" s="3"/>
      <c r="HX827" s="3"/>
      <c r="HY827" s="3"/>
      <c r="HZ827" s="3"/>
      <c r="IA827" s="3"/>
      <c r="IB827" s="3"/>
      <c r="IC827" s="3"/>
      <c r="ID827" s="3"/>
      <c r="IE827" s="3"/>
      <c r="IF827" s="3"/>
      <c r="IG827" s="3"/>
      <c r="IH827" s="3"/>
      <c r="II827" s="3"/>
      <c r="IJ827" s="3"/>
      <c r="IK827" s="3"/>
      <c r="IL827" s="3"/>
      <c r="IM827" s="3"/>
      <c r="IN827" s="3"/>
      <c r="IO827" s="3"/>
      <c r="IP827" s="3"/>
      <c r="IQ827" s="3"/>
      <c r="IR827" s="3"/>
      <c r="IS827" s="3"/>
      <c r="IT827" s="3"/>
      <c r="IU827" s="3"/>
      <c r="IV827" s="3"/>
    </row>
    <row r="828" s="7" customFormat="1" ht="28.5" spans="1:256">
      <c r="A828" s="13">
        <v>825</v>
      </c>
      <c r="B828" s="13" t="s">
        <v>1748</v>
      </c>
      <c r="C828" s="13" t="s">
        <v>1748</v>
      </c>
      <c r="D828" s="13" t="s">
        <v>1748</v>
      </c>
      <c r="E828" s="13" t="s">
        <v>1748</v>
      </c>
      <c r="F828" s="13" t="s">
        <v>21</v>
      </c>
      <c r="G828" s="13" t="s">
        <v>1749</v>
      </c>
      <c r="H828" s="13" t="s">
        <v>1750</v>
      </c>
      <c r="I828" s="13" t="s">
        <v>1754</v>
      </c>
      <c r="J828" s="13" t="s">
        <v>21</v>
      </c>
      <c r="K828" s="18" t="s">
        <v>1752</v>
      </c>
      <c r="L828" s="13"/>
      <c r="M828" s="13" t="s">
        <v>95</v>
      </c>
      <c r="N828" s="13">
        <v>75</v>
      </c>
      <c r="O828" s="13"/>
      <c r="P828" s="13" t="s">
        <v>26</v>
      </c>
      <c r="Q828" s="1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3"/>
      <c r="CW828" s="3"/>
      <c r="CX828" s="3"/>
      <c r="CY828" s="3"/>
      <c r="CZ828" s="3"/>
      <c r="DA828" s="3"/>
      <c r="DB828" s="3"/>
      <c r="DC828" s="3"/>
      <c r="DD828" s="3"/>
      <c r="DE828" s="3"/>
      <c r="DF828" s="3"/>
      <c r="DG828" s="3"/>
      <c r="DH828" s="3"/>
      <c r="DI828" s="3"/>
      <c r="DJ828" s="3"/>
      <c r="DK828" s="3"/>
      <c r="DL828" s="3"/>
      <c r="DM828" s="3"/>
      <c r="DN828" s="3"/>
      <c r="DO828" s="3"/>
      <c r="DP828" s="3"/>
      <c r="DQ828" s="3"/>
      <c r="DR828" s="3"/>
      <c r="DS828" s="3"/>
      <c r="DT828" s="3"/>
      <c r="DU828" s="3"/>
      <c r="DV828" s="3"/>
      <c r="DW828" s="3"/>
      <c r="DX828" s="3"/>
      <c r="DY828" s="3"/>
      <c r="DZ828" s="3"/>
      <c r="EA828" s="3"/>
      <c r="EB828" s="3"/>
      <c r="EC828" s="3"/>
      <c r="ED828" s="3"/>
      <c r="EE828" s="3"/>
      <c r="EF828" s="3"/>
      <c r="EG828" s="3"/>
      <c r="EH828" s="3"/>
      <c r="EI828" s="3"/>
      <c r="EJ828" s="3"/>
      <c r="EK828" s="3"/>
      <c r="EL828" s="3"/>
      <c r="EM828" s="3"/>
      <c r="EN828" s="3"/>
      <c r="EO828" s="3"/>
      <c r="EP828" s="3"/>
      <c r="EQ828" s="3"/>
      <c r="ER828" s="3"/>
      <c r="ES828" s="3"/>
      <c r="ET828" s="3"/>
      <c r="EU828" s="3"/>
      <c r="EV828" s="3"/>
      <c r="EW828" s="3"/>
      <c r="EX828" s="3"/>
      <c r="EY828" s="3"/>
      <c r="EZ828" s="3"/>
      <c r="FA828" s="3"/>
      <c r="FB828" s="3"/>
      <c r="FC828" s="3"/>
      <c r="FD828" s="3"/>
      <c r="FE828" s="3"/>
      <c r="FF828" s="3"/>
      <c r="FG828" s="3"/>
      <c r="FH828" s="3"/>
      <c r="FI828" s="3"/>
      <c r="FJ828" s="3"/>
      <c r="FK828" s="3"/>
      <c r="FL828" s="3"/>
      <c r="FM828" s="3"/>
      <c r="FN828" s="3"/>
      <c r="FO828" s="3"/>
      <c r="FP828" s="3"/>
      <c r="FQ828" s="3"/>
      <c r="FR828" s="3"/>
      <c r="FS828" s="3"/>
      <c r="FT828" s="3"/>
      <c r="FU828" s="3"/>
      <c r="FV828" s="3"/>
      <c r="FW828" s="3"/>
      <c r="FX828" s="3"/>
      <c r="FY828" s="3"/>
      <c r="FZ828" s="3"/>
      <c r="GA828" s="3"/>
      <c r="GB828" s="3"/>
      <c r="GC828" s="3"/>
      <c r="GD828" s="3"/>
      <c r="GE828" s="3"/>
      <c r="GF828" s="3"/>
      <c r="GG828" s="3"/>
      <c r="GH828" s="3"/>
      <c r="GI828" s="3"/>
      <c r="GJ828" s="3"/>
      <c r="GK828" s="3"/>
      <c r="GL828" s="3"/>
      <c r="GM828" s="3"/>
      <c r="GN828" s="3"/>
      <c r="GO828" s="3"/>
      <c r="GP828" s="3"/>
      <c r="GQ828" s="3"/>
      <c r="GR828" s="3"/>
      <c r="GS828" s="3"/>
      <c r="GT828" s="3"/>
      <c r="GU828" s="3"/>
      <c r="GV828" s="3"/>
      <c r="GW828" s="3"/>
      <c r="GX828" s="3"/>
      <c r="GY828" s="3"/>
      <c r="GZ828" s="3"/>
      <c r="HA828" s="3"/>
      <c r="HB828" s="3"/>
      <c r="HC828" s="3"/>
      <c r="HD828" s="3"/>
      <c r="HE828" s="3"/>
      <c r="HF828" s="3"/>
      <c r="HG828" s="3"/>
      <c r="HH828" s="3"/>
      <c r="HI828" s="3"/>
      <c r="HJ828" s="3"/>
      <c r="HK828" s="3"/>
      <c r="HL828" s="3"/>
      <c r="HM828" s="3"/>
      <c r="HN828" s="3"/>
      <c r="HO828" s="3"/>
      <c r="HP828" s="3"/>
      <c r="HQ828" s="3"/>
      <c r="HR828" s="3"/>
      <c r="HS828" s="3"/>
      <c r="HT828" s="3"/>
      <c r="HU828" s="3"/>
      <c r="HV828" s="3"/>
      <c r="HW828" s="3"/>
      <c r="HX828" s="3"/>
      <c r="HY828" s="3"/>
      <c r="HZ828" s="3"/>
      <c r="IA828" s="3"/>
      <c r="IB828" s="3"/>
      <c r="IC828" s="3"/>
      <c r="ID828" s="3"/>
      <c r="IE828" s="3"/>
      <c r="IF828" s="3"/>
      <c r="IG828" s="3"/>
      <c r="IH828" s="3"/>
      <c r="II828" s="3"/>
      <c r="IJ828" s="3"/>
      <c r="IK828" s="3"/>
      <c r="IL828" s="3"/>
      <c r="IM828" s="3"/>
      <c r="IN828" s="3"/>
      <c r="IO828" s="3"/>
      <c r="IP828" s="3"/>
      <c r="IQ828" s="3"/>
      <c r="IR828" s="3"/>
      <c r="IS828" s="3"/>
      <c r="IT828" s="3"/>
      <c r="IU828" s="3"/>
      <c r="IV828" s="3"/>
    </row>
    <row r="829" s="7" customFormat="1" ht="28.5" spans="1:256">
      <c r="A829" s="13">
        <v>826</v>
      </c>
      <c r="B829" s="13" t="s">
        <v>1748</v>
      </c>
      <c r="C829" s="13" t="s">
        <v>1748</v>
      </c>
      <c r="D829" s="13" t="s">
        <v>1748</v>
      </c>
      <c r="E829" s="13" t="s">
        <v>1748</v>
      </c>
      <c r="F829" s="13" t="s">
        <v>21</v>
      </c>
      <c r="G829" s="13" t="s">
        <v>1749</v>
      </c>
      <c r="H829" s="13" t="s">
        <v>1750</v>
      </c>
      <c r="I829" s="13" t="s">
        <v>1755</v>
      </c>
      <c r="J829" s="13" t="s">
        <v>21</v>
      </c>
      <c r="K829" s="18" t="s">
        <v>1752</v>
      </c>
      <c r="L829" s="13"/>
      <c r="M829" s="13" t="s">
        <v>95</v>
      </c>
      <c r="N829" s="13">
        <v>75</v>
      </c>
      <c r="O829" s="13"/>
      <c r="P829" s="13" t="s">
        <v>26</v>
      </c>
      <c r="Q829" s="1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3"/>
      <c r="CW829" s="3"/>
      <c r="CX829" s="3"/>
      <c r="CY829" s="3"/>
      <c r="CZ829" s="3"/>
      <c r="DA829" s="3"/>
      <c r="DB829" s="3"/>
      <c r="DC829" s="3"/>
      <c r="DD829" s="3"/>
      <c r="DE829" s="3"/>
      <c r="DF829" s="3"/>
      <c r="DG829" s="3"/>
      <c r="DH829" s="3"/>
      <c r="DI829" s="3"/>
      <c r="DJ829" s="3"/>
      <c r="DK829" s="3"/>
      <c r="DL829" s="3"/>
      <c r="DM829" s="3"/>
      <c r="DN829" s="3"/>
      <c r="DO829" s="3"/>
      <c r="DP829" s="3"/>
      <c r="DQ829" s="3"/>
      <c r="DR829" s="3"/>
      <c r="DS829" s="3"/>
      <c r="DT829" s="3"/>
      <c r="DU829" s="3"/>
      <c r="DV829" s="3"/>
      <c r="DW829" s="3"/>
      <c r="DX829" s="3"/>
      <c r="DY829" s="3"/>
      <c r="DZ829" s="3"/>
      <c r="EA829" s="3"/>
      <c r="EB829" s="3"/>
      <c r="EC829" s="3"/>
      <c r="ED829" s="3"/>
      <c r="EE829" s="3"/>
      <c r="EF829" s="3"/>
      <c r="EG829" s="3"/>
      <c r="EH829" s="3"/>
      <c r="EI829" s="3"/>
      <c r="EJ829" s="3"/>
      <c r="EK829" s="3"/>
      <c r="EL829" s="3"/>
      <c r="EM829" s="3"/>
      <c r="EN829" s="3"/>
      <c r="EO829" s="3"/>
      <c r="EP829" s="3"/>
      <c r="EQ829" s="3"/>
      <c r="ER829" s="3"/>
      <c r="ES829" s="3"/>
      <c r="ET829" s="3"/>
      <c r="EU829" s="3"/>
      <c r="EV829" s="3"/>
      <c r="EW829" s="3"/>
      <c r="EX829" s="3"/>
      <c r="EY829" s="3"/>
      <c r="EZ829" s="3"/>
      <c r="FA829" s="3"/>
      <c r="FB829" s="3"/>
      <c r="FC829" s="3"/>
      <c r="FD829" s="3"/>
      <c r="FE829" s="3"/>
      <c r="FF829" s="3"/>
      <c r="FG829" s="3"/>
      <c r="FH829" s="3"/>
      <c r="FI829" s="3"/>
      <c r="FJ829" s="3"/>
      <c r="FK829" s="3"/>
      <c r="FL829" s="3"/>
      <c r="FM829" s="3"/>
      <c r="FN829" s="3"/>
      <c r="FO829" s="3"/>
      <c r="FP829" s="3"/>
      <c r="FQ829" s="3"/>
      <c r="FR829" s="3"/>
      <c r="FS829" s="3"/>
      <c r="FT829" s="3"/>
      <c r="FU829" s="3"/>
      <c r="FV829" s="3"/>
      <c r="FW829" s="3"/>
      <c r="FX829" s="3"/>
      <c r="FY829" s="3"/>
      <c r="FZ829" s="3"/>
      <c r="GA829" s="3"/>
      <c r="GB829" s="3"/>
      <c r="GC829" s="3"/>
      <c r="GD829" s="3"/>
      <c r="GE829" s="3"/>
      <c r="GF829" s="3"/>
      <c r="GG829" s="3"/>
      <c r="GH829" s="3"/>
      <c r="GI829" s="3"/>
      <c r="GJ829" s="3"/>
      <c r="GK829" s="3"/>
      <c r="GL829" s="3"/>
      <c r="GM829" s="3"/>
      <c r="GN829" s="3"/>
      <c r="GO829" s="3"/>
      <c r="GP829" s="3"/>
      <c r="GQ829" s="3"/>
      <c r="GR829" s="3"/>
      <c r="GS829" s="3"/>
      <c r="GT829" s="3"/>
      <c r="GU829" s="3"/>
      <c r="GV829" s="3"/>
      <c r="GW829" s="3"/>
      <c r="GX829" s="3"/>
      <c r="GY829" s="3"/>
      <c r="GZ829" s="3"/>
      <c r="HA829" s="3"/>
      <c r="HB829" s="3"/>
      <c r="HC829" s="3"/>
      <c r="HD829" s="3"/>
      <c r="HE829" s="3"/>
      <c r="HF829" s="3"/>
      <c r="HG829" s="3"/>
      <c r="HH829" s="3"/>
      <c r="HI829" s="3"/>
      <c r="HJ829" s="3"/>
      <c r="HK829" s="3"/>
      <c r="HL829" s="3"/>
      <c r="HM829" s="3"/>
      <c r="HN829" s="3"/>
      <c r="HO829" s="3"/>
      <c r="HP829" s="3"/>
      <c r="HQ829" s="3"/>
      <c r="HR829" s="3"/>
      <c r="HS829" s="3"/>
      <c r="HT829" s="3"/>
      <c r="HU829" s="3"/>
      <c r="HV829" s="3"/>
      <c r="HW829" s="3"/>
      <c r="HX829" s="3"/>
      <c r="HY829" s="3"/>
      <c r="HZ829" s="3"/>
      <c r="IA829" s="3"/>
      <c r="IB829" s="3"/>
      <c r="IC829" s="3"/>
      <c r="ID829" s="3"/>
      <c r="IE829" s="3"/>
      <c r="IF829" s="3"/>
      <c r="IG829" s="3"/>
      <c r="IH829" s="3"/>
      <c r="II829" s="3"/>
      <c r="IJ829" s="3"/>
      <c r="IK829" s="3"/>
      <c r="IL829" s="3"/>
      <c r="IM829" s="3"/>
      <c r="IN829" s="3"/>
      <c r="IO829" s="3"/>
      <c r="IP829" s="3"/>
      <c r="IQ829" s="3"/>
      <c r="IR829" s="3"/>
      <c r="IS829" s="3"/>
      <c r="IT829" s="3"/>
      <c r="IU829" s="3"/>
      <c r="IV829" s="3"/>
    </row>
    <row r="830" s="7" customFormat="1" ht="28.5" spans="1:256">
      <c r="A830" s="13">
        <v>827</v>
      </c>
      <c r="B830" s="13" t="s">
        <v>1748</v>
      </c>
      <c r="C830" s="13" t="s">
        <v>1748</v>
      </c>
      <c r="D830" s="13" t="s">
        <v>1748</v>
      </c>
      <c r="E830" s="13" t="s">
        <v>1748</v>
      </c>
      <c r="F830" s="13" t="s">
        <v>21</v>
      </c>
      <c r="G830" s="13" t="s">
        <v>1749</v>
      </c>
      <c r="H830" s="13" t="s">
        <v>1750</v>
      </c>
      <c r="I830" s="13" t="s">
        <v>1756</v>
      </c>
      <c r="J830" s="13" t="s">
        <v>21</v>
      </c>
      <c r="K830" s="18" t="s">
        <v>1752</v>
      </c>
      <c r="L830" s="13"/>
      <c r="M830" s="13" t="s">
        <v>95</v>
      </c>
      <c r="N830" s="13">
        <v>87</v>
      </c>
      <c r="O830" s="13"/>
      <c r="P830" s="13" t="s">
        <v>26</v>
      </c>
      <c r="Q830" s="1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3"/>
      <c r="CW830" s="3"/>
      <c r="CX830" s="3"/>
      <c r="CY830" s="3"/>
      <c r="CZ830" s="3"/>
      <c r="DA830" s="3"/>
      <c r="DB830" s="3"/>
      <c r="DC830" s="3"/>
      <c r="DD830" s="3"/>
      <c r="DE830" s="3"/>
      <c r="DF830" s="3"/>
      <c r="DG830" s="3"/>
      <c r="DH830" s="3"/>
      <c r="DI830" s="3"/>
      <c r="DJ830" s="3"/>
      <c r="DK830" s="3"/>
      <c r="DL830" s="3"/>
      <c r="DM830" s="3"/>
      <c r="DN830" s="3"/>
      <c r="DO830" s="3"/>
      <c r="DP830" s="3"/>
      <c r="DQ830" s="3"/>
      <c r="DR830" s="3"/>
      <c r="DS830" s="3"/>
      <c r="DT830" s="3"/>
      <c r="DU830" s="3"/>
      <c r="DV830" s="3"/>
      <c r="DW830" s="3"/>
      <c r="DX830" s="3"/>
      <c r="DY830" s="3"/>
      <c r="DZ830" s="3"/>
      <c r="EA830" s="3"/>
      <c r="EB830" s="3"/>
      <c r="EC830" s="3"/>
      <c r="ED830" s="3"/>
      <c r="EE830" s="3"/>
      <c r="EF830" s="3"/>
      <c r="EG830" s="3"/>
      <c r="EH830" s="3"/>
      <c r="EI830" s="3"/>
      <c r="EJ830" s="3"/>
      <c r="EK830" s="3"/>
      <c r="EL830" s="3"/>
      <c r="EM830" s="3"/>
      <c r="EN830" s="3"/>
      <c r="EO830" s="3"/>
      <c r="EP830" s="3"/>
      <c r="EQ830" s="3"/>
      <c r="ER830" s="3"/>
      <c r="ES830" s="3"/>
      <c r="ET830" s="3"/>
      <c r="EU830" s="3"/>
      <c r="EV830" s="3"/>
      <c r="EW830" s="3"/>
      <c r="EX830" s="3"/>
      <c r="EY830" s="3"/>
      <c r="EZ830" s="3"/>
      <c r="FA830" s="3"/>
      <c r="FB830" s="3"/>
      <c r="FC830" s="3"/>
      <c r="FD830" s="3"/>
      <c r="FE830" s="3"/>
      <c r="FF830" s="3"/>
      <c r="FG830" s="3"/>
      <c r="FH830" s="3"/>
      <c r="FI830" s="3"/>
      <c r="FJ830" s="3"/>
      <c r="FK830" s="3"/>
      <c r="FL830" s="3"/>
      <c r="FM830" s="3"/>
      <c r="FN830" s="3"/>
      <c r="FO830" s="3"/>
      <c r="FP830" s="3"/>
      <c r="FQ830" s="3"/>
      <c r="FR830" s="3"/>
      <c r="FS830" s="3"/>
      <c r="FT830" s="3"/>
      <c r="FU830" s="3"/>
      <c r="FV830" s="3"/>
      <c r="FW830" s="3"/>
      <c r="FX830" s="3"/>
      <c r="FY830" s="3"/>
      <c r="FZ830" s="3"/>
      <c r="GA830" s="3"/>
      <c r="GB830" s="3"/>
      <c r="GC830" s="3"/>
      <c r="GD830" s="3"/>
      <c r="GE830" s="3"/>
      <c r="GF830" s="3"/>
      <c r="GG830" s="3"/>
      <c r="GH830" s="3"/>
      <c r="GI830" s="3"/>
      <c r="GJ830" s="3"/>
      <c r="GK830" s="3"/>
      <c r="GL830" s="3"/>
      <c r="GM830" s="3"/>
      <c r="GN830" s="3"/>
      <c r="GO830" s="3"/>
      <c r="GP830" s="3"/>
      <c r="GQ830" s="3"/>
      <c r="GR830" s="3"/>
      <c r="GS830" s="3"/>
      <c r="GT830" s="3"/>
      <c r="GU830" s="3"/>
      <c r="GV830" s="3"/>
      <c r="GW830" s="3"/>
      <c r="GX830" s="3"/>
      <c r="GY830" s="3"/>
      <c r="GZ830" s="3"/>
      <c r="HA830" s="3"/>
      <c r="HB830" s="3"/>
      <c r="HC830" s="3"/>
      <c r="HD830" s="3"/>
      <c r="HE830" s="3"/>
      <c r="HF830" s="3"/>
      <c r="HG830" s="3"/>
      <c r="HH830" s="3"/>
      <c r="HI830" s="3"/>
      <c r="HJ830" s="3"/>
      <c r="HK830" s="3"/>
      <c r="HL830" s="3"/>
      <c r="HM830" s="3"/>
      <c r="HN830" s="3"/>
      <c r="HO830" s="3"/>
      <c r="HP830" s="3"/>
      <c r="HQ830" s="3"/>
      <c r="HR830" s="3"/>
      <c r="HS830" s="3"/>
      <c r="HT830" s="3"/>
      <c r="HU830" s="3"/>
      <c r="HV830" s="3"/>
      <c r="HW830" s="3"/>
      <c r="HX830" s="3"/>
      <c r="HY830" s="3"/>
      <c r="HZ830" s="3"/>
      <c r="IA830" s="3"/>
      <c r="IB830" s="3"/>
      <c r="IC830" s="3"/>
      <c r="ID830" s="3"/>
      <c r="IE830" s="3"/>
      <c r="IF830" s="3"/>
      <c r="IG830" s="3"/>
      <c r="IH830" s="3"/>
      <c r="II830" s="3"/>
      <c r="IJ830" s="3"/>
      <c r="IK830" s="3"/>
      <c r="IL830" s="3"/>
      <c r="IM830" s="3"/>
      <c r="IN830" s="3"/>
      <c r="IO830" s="3"/>
      <c r="IP830" s="3"/>
      <c r="IQ830" s="3"/>
      <c r="IR830" s="3"/>
      <c r="IS830" s="3"/>
      <c r="IT830" s="3"/>
      <c r="IU830" s="3"/>
      <c r="IV830" s="3"/>
    </row>
    <row r="831" s="7" customFormat="1" ht="28.5" spans="1:256">
      <c r="A831" s="13">
        <v>828</v>
      </c>
      <c r="B831" s="13" t="s">
        <v>1748</v>
      </c>
      <c r="C831" s="13" t="s">
        <v>1748</v>
      </c>
      <c r="D831" s="13" t="s">
        <v>1748</v>
      </c>
      <c r="E831" s="13" t="s">
        <v>1748</v>
      </c>
      <c r="F831" s="13" t="s">
        <v>21</v>
      </c>
      <c r="G831" s="13" t="s">
        <v>1749</v>
      </c>
      <c r="H831" s="13" t="s">
        <v>1750</v>
      </c>
      <c r="I831" s="13" t="s">
        <v>1757</v>
      </c>
      <c r="J831" s="13" t="s">
        <v>21</v>
      </c>
      <c r="K831" s="18" t="s">
        <v>1752</v>
      </c>
      <c r="L831" s="13"/>
      <c r="M831" s="13" t="s">
        <v>95</v>
      </c>
      <c r="N831" s="13">
        <v>102</v>
      </c>
      <c r="O831" s="13"/>
      <c r="P831" s="13" t="s">
        <v>26</v>
      </c>
      <c r="Q831" s="1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3"/>
      <c r="CW831" s="3"/>
      <c r="CX831" s="3"/>
      <c r="CY831" s="3"/>
      <c r="CZ831" s="3"/>
      <c r="DA831" s="3"/>
      <c r="DB831" s="3"/>
      <c r="DC831" s="3"/>
      <c r="DD831" s="3"/>
      <c r="DE831" s="3"/>
      <c r="DF831" s="3"/>
      <c r="DG831" s="3"/>
      <c r="DH831" s="3"/>
      <c r="DI831" s="3"/>
      <c r="DJ831" s="3"/>
      <c r="DK831" s="3"/>
      <c r="DL831" s="3"/>
      <c r="DM831" s="3"/>
      <c r="DN831" s="3"/>
      <c r="DO831" s="3"/>
      <c r="DP831" s="3"/>
      <c r="DQ831" s="3"/>
      <c r="DR831" s="3"/>
      <c r="DS831" s="3"/>
      <c r="DT831" s="3"/>
      <c r="DU831" s="3"/>
      <c r="DV831" s="3"/>
      <c r="DW831" s="3"/>
      <c r="DX831" s="3"/>
      <c r="DY831" s="3"/>
      <c r="DZ831" s="3"/>
      <c r="EA831" s="3"/>
      <c r="EB831" s="3"/>
      <c r="EC831" s="3"/>
      <c r="ED831" s="3"/>
      <c r="EE831" s="3"/>
      <c r="EF831" s="3"/>
      <c r="EG831" s="3"/>
      <c r="EH831" s="3"/>
      <c r="EI831" s="3"/>
      <c r="EJ831" s="3"/>
      <c r="EK831" s="3"/>
      <c r="EL831" s="3"/>
      <c r="EM831" s="3"/>
      <c r="EN831" s="3"/>
      <c r="EO831" s="3"/>
      <c r="EP831" s="3"/>
      <c r="EQ831" s="3"/>
      <c r="ER831" s="3"/>
      <c r="ES831" s="3"/>
      <c r="ET831" s="3"/>
      <c r="EU831" s="3"/>
      <c r="EV831" s="3"/>
      <c r="EW831" s="3"/>
      <c r="EX831" s="3"/>
      <c r="EY831" s="3"/>
      <c r="EZ831" s="3"/>
      <c r="FA831" s="3"/>
      <c r="FB831" s="3"/>
      <c r="FC831" s="3"/>
      <c r="FD831" s="3"/>
      <c r="FE831" s="3"/>
      <c r="FF831" s="3"/>
      <c r="FG831" s="3"/>
      <c r="FH831" s="3"/>
      <c r="FI831" s="3"/>
      <c r="FJ831" s="3"/>
      <c r="FK831" s="3"/>
      <c r="FL831" s="3"/>
      <c r="FM831" s="3"/>
      <c r="FN831" s="3"/>
      <c r="FO831" s="3"/>
      <c r="FP831" s="3"/>
      <c r="FQ831" s="3"/>
      <c r="FR831" s="3"/>
      <c r="FS831" s="3"/>
      <c r="FT831" s="3"/>
      <c r="FU831" s="3"/>
      <c r="FV831" s="3"/>
      <c r="FW831" s="3"/>
      <c r="FX831" s="3"/>
      <c r="FY831" s="3"/>
      <c r="FZ831" s="3"/>
      <c r="GA831" s="3"/>
      <c r="GB831" s="3"/>
      <c r="GC831" s="3"/>
      <c r="GD831" s="3"/>
      <c r="GE831" s="3"/>
      <c r="GF831" s="3"/>
      <c r="GG831" s="3"/>
      <c r="GH831" s="3"/>
      <c r="GI831" s="3"/>
      <c r="GJ831" s="3"/>
      <c r="GK831" s="3"/>
      <c r="GL831" s="3"/>
      <c r="GM831" s="3"/>
      <c r="GN831" s="3"/>
      <c r="GO831" s="3"/>
      <c r="GP831" s="3"/>
      <c r="GQ831" s="3"/>
      <c r="GR831" s="3"/>
      <c r="GS831" s="3"/>
      <c r="GT831" s="3"/>
      <c r="GU831" s="3"/>
      <c r="GV831" s="3"/>
      <c r="GW831" s="3"/>
      <c r="GX831" s="3"/>
      <c r="GY831" s="3"/>
      <c r="GZ831" s="3"/>
      <c r="HA831" s="3"/>
      <c r="HB831" s="3"/>
      <c r="HC831" s="3"/>
      <c r="HD831" s="3"/>
      <c r="HE831" s="3"/>
      <c r="HF831" s="3"/>
      <c r="HG831" s="3"/>
      <c r="HH831" s="3"/>
      <c r="HI831" s="3"/>
      <c r="HJ831" s="3"/>
      <c r="HK831" s="3"/>
      <c r="HL831" s="3"/>
      <c r="HM831" s="3"/>
      <c r="HN831" s="3"/>
      <c r="HO831" s="3"/>
      <c r="HP831" s="3"/>
      <c r="HQ831" s="3"/>
      <c r="HR831" s="3"/>
      <c r="HS831" s="3"/>
      <c r="HT831" s="3"/>
      <c r="HU831" s="3"/>
      <c r="HV831" s="3"/>
      <c r="HW831" s="3"/>
      <c r="HX831" s="3"/>
      <c r="HY831" s="3"/>
      <c r="HZ831" s="3"/>
      <c r="IA831" s="3"/>
      <c r="IB831" s="3"/>
      <c r="IC831" s="3"/>
      <c r="ID831" s="3"/>
      <c r="IE831" s="3"/>
      <c r="IF831" s="3"/>
      <c r="IG831" s="3"/>
      <c r="IH831" s="3"/>
      <c r="II831" s="3"/>
      <c r="IJ831" s="3"/>
      <c r="IK831" s="3"/>
      <c r="IL831" s="3"/>
      <c r="IM831" s="3"/>
      <c r="IN831" s="3"/>
      <c r="IO831" s="3"/>
      <c r="IP831" s="3"/>
      <c r="IQ831" s="3"/>
      <c r="IR831" s="3"/>
      <c r="IS831" s="3"/>
      <c r="IT831" s="3"/>
      <c r="IU831" s="3"/>
      <c r="IV831" s="3"/>
    </row>
    <row r="832" s="7" customFormat="1" ht="28.5" spans="1:256">
      <c r="A832" s="13">
        <v>829</v>
      </c>
      <c r="B832" s="13" t="s">
        <v>1748</v>
      </c>
      <c r="C832" s="13" t="s">
        <v>1748</v>
      </c>
      <c r="D832" s="13" t="s">
        <v>1748</v>
      </c>
      <c r="E832" s="13" t="s">
        <v>1748</v>
      </c>
      <c r="F832" s="13" t="s">
        <v>21</v>
      </c>
      <c r="G832" s="13" t="s">
        <v>1749</v>
      </c>
      <c r="H832" s="13" t="s">
        <v>1750</v>
      </c>
      <c r="I832" s="13" t="s">
        <v>1758</v>
      </c>
      <c r="J832" s="13" t="s">
        <v>21</v>
      </c>
      <c r="K832" s="18" t="s">
        <v>1752</v>
      </c>
      <c r="L832" s="13"/>
      <c r="M832" s="13" t="s">
        <v>95</v>
      </c>
      <c r="N832" s="13">
        <v>123</v>
      </c>
      <c r="O832" s="13"/>
      <c r="P832" s="13" t="s">
        <v>26</v>
      </c>
      <c r="Q832" s="1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3"/>
      <c r="CW832" s="3"/>
      <c r="CX832" s="3"/>
      <c r="CY832" s="3"/>
      <c r="CZ832" s="3"/>
      <c r="DA832" s="3"/>
      <c r="DB832" s="3"/>
      <c r="DC832" s="3"/>
      <c r="DD832" s="3"/>
      <c r="DE832" s="3"/>
      <c r="DF832" s="3"/>
      <c r="DG832" s="3"/>
      <c r="DH832" s="3"/>
      <c r="DI832" s="3"/>
      <c r="DJ832" s="3"/>
      <c r="DK832" s="3"/>
      <c r="DL832" s="3"/>
      <c r="DM832" s="3"/>
      <c r="DN832" s="3"/>
      <c r="DO832" s="3"/>
      <c r="DP832" s="3"/>
      <c r="DQ832" s="3"/>
      <c r="DR832" s="3"/>
      <c r="DS832" s="3"/>
      <c r="DT832" s="3"/>
      <c r="DU832" s="3"/>
      <c r="DV832" s="3"/>
      <c r="DW832" s="3"/>
      <c r="DX832" s="3"/>
      <c r="DY832" s="3"/>
      <c r="DZ832" s="3"/>
      <c r="EA832" s="3"/>
      <c r="EB832" s="3"/>
      <c r="EC832" s="3"/>
      <c r="ED832" s="3"/>
      <c r="EE832" s="3"/>
      <c r="EF832" s="3"/>
      <c r="EG832" s="3"/>
      <c r="EH832" s="3"/>
      <c r="EI832" s="3"/>
      <c r="EJ832" s="3"/>
      <c r="EK832" s="3"/>
      <c r="EL832" s="3"/>
      <c r="EM832" s="3"/>
      <c r="EN832" s="3"/>
      <c r="EO832" s="3"/>
      <c r="EP832" s="3"/>
      <c r="EQ832" s="3"/>
      <c r="ER832" s="3"/>
      <c r="ES832" s="3"/>
      <c r="ET832" s="3"/>
      <c r="EU832" s="3"/>
      <c r="EV832" s="3"/>
      <c r="EW832" s="3"/>
      <c r="EX832" s="3"/>
      <c r="EY832" s="3"/>
      <c r="EZ832" s="3"/>
      <c r="FA832" s="3"/>
      <c r="FB832" s="3"/>
      <c r="FC832" s="3"/>
      <c r="FD832" s="3"/>
      <c r="FE832" s="3"/>
      <c r="FF832" s="3"/>
      <c r="FG832" s="3"/>
      <c r="FH832" s="3"/>
      <c r="FI832" s="3"/>
      <c r="FJ832" s="3"/>
      <c r="FK832" s="3"/>
      <c r="FL832" s="3"/>
      <c r="FM832" s="3"/>
      <c r="FN832" s="3"/>
      <c r="FO832" s="3"/>
      <c r="FP832" s="3"/>
      <c r="FQ832" s="3"/>
      <c r="FR832" s="3"/>
      <c r="FS832" s="3"/>
      <c r="FT832" s="3"/>
      <c r="FU832" s="3"/>
      <c r="FV832" s="3"/>
      <c r="FW832" s="3"/>
      <c r="FX832" s="3"/>
      <c r="FY832" s="3"/>
      <c r="FZ832" s="3"/>
      <c r="GA832" s="3"/>
      <c r="GB832" s="3"/>
      <c r="GC832" s="3"/>
      <c r="GD832" s="3"/>
      <c r="GE832" s="3"/>
      <c r="GF832" s="3"/>
      <c r="GG832" s="3"/>
      <c r="GH832" s="3"/>
      <c r="GI832" s="3"/>
      <c r="GJ832" s="3"/>
      <c r="GK832" s="3"/>
      <c r="GL832" s="3"/>
      <c r="GM832" s="3"/>
      <c r="GN832" s="3"/>
      <c r="GO832" s="3"/>
      <c r="GP832" s="3"/>
      <c r="GQ832" s="3"/>
      <c r="GR832" s="3"/>
      <c r="GS832" s="3"/>
      <c r="GT832" s="3"/>
      <c r="GU832" s="3"/>
      <c r="GV832" s="3"/>
      <c r="GW832" s="3"/>
      <c r="GX832" s="3"/>
      <c r="GY832" s="3"/>
      <c r="GZ832" s="3"/>
      <c r="HA832" s="3"/>
      <c r="HB832" s="3"/>
      <c r="HC832" s="3"/>
      <c r="HD832" s="3"/>
      <c r="HE832" s="3"/>
      <c r="HF832" s="3"/>
      <c r="HG832" s="3"/>
      <c r="HH832" s="3"/>
      <c r="HI832" s="3"/>
      <c r="HJ832" s="3"/>
      <c r="HK832" s="3"/>
      <c r="HL832" s="3"/>
      <c r="HM832" s="3"/>
      <c r="HN832" s="3"/>
      <c r="HO832" s="3"/>
      <c r="HP832" s="3"/>
      <c r="HQ832" s="3"/>
      <c r="HR832" s="3"/>
      <c r="HS832" s="3"/>
      <c r="HT832" s="3"/>
      <c r="HU832" s="3"/>
      <c r="HV832" s="3"/>
      <c r="HW832" s="3"/>
      <c r="HX832" s="3"/>
      <c r="HY832" s="3"/>
      <c r="HZ832" s="3"/>
      <c r="IA832" s="3"/>
      <c r="IB832" s="3"/>
      <c r="IC832" s="3"/>
      <c r="ID832" s="3"/>
      <c r="IE832" s="3"/>
      <c r="IF832" s="3"/>
      <c r="IG832" s="3"/>
      <c r="IH832" s="3"/>
      <c r="II832" s="3"/>
      <c r="IJ832" s="3"/>
      <c r="IK832" s="3"/>
      <c r="IL832" s="3"/>
      <c r="IM832" s="3"/>
      <c r="IN832" s="3"/>
      <c r="IO832" s="3"/>
      <c r="IP832" s="3"/>
      <c r="IQ832" s="3"/>
      <c r="IR832" s="3"/>
      <c r="IS832" s="3"/>
      <c r="IT832" s="3"/>
      <c r="IU832" s="3"/>
      <c r="IV832" s="3"/>
    </row>
    <row r="833" s="7" customFormat="1" ht="28.5" spans="1:256">
      <c r="A833" s="13">
        <v>830</v>
      </c>
      <c r="B833" s="13" t="s">
        <v>1748</v>
      </c>
      <c r="C833" s="13" t="s">
        <v>1748</v>
      </c>
      <c r="D833" s="13" t="s">
        <v>1748</v>
      </c>
      <c r="E833" s="13" t="s">
        <v>1748</v>
      </c>
      <c r="F833" s="13" t="s">
        <v>21</v>
      </c>
      <c r="G833" s="13" t="s">
        <v>1749</v>
      </c>
      <c r="H833" s="13" t="s">
        <v>1750</v>
      </c>
      <c r="I833" s="13" t="s">
        <v>1759</v>
      </c>
      <c r="J833" s="13" t="s">
        <v>21</v>
      </c>
      <c r="K833" s="18" t="s">
        <v>1752</v>
      </c>
      <c r="L833" s="13"/>
      <c r="M833" s="13" t="s">
        <v>95</v>
      </c>
      <c r="N833" s="13">
        <v>139.5</v>
      </c>
      <c r="O833" s="13"/>
      <c r="P833" s="13" t="s">
        <v>26</v>
      </c>
      <c r="Q833" s="1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3"/>
      <c r="CW833" s="3"/>
      <c r="CX833" s="3"/>
      <c r="CY833" s="3"/>
      <c r="CZ833" s="3"/>
      <c r="DA833" s="3"/>
      <c r="DB833" s="3"/>
      <c r="DC833" s="3"/>
      <c r="DD833" s="3"/>
      <c r="DE833" s="3"/>
      <c r="DF833" s="3"/>
      <c r="DG833" s="3"/>
      <c r="DH833" s="3"/>
      <c r="DI833" s="3"/>
      <c r="DJ833" s="3"/>
      <c r="DK833" s="3"/>
      <c r="DL833" s="3"/>
      <c r="DM833" s="3"/>
      <c r="DN833" s="3"/>
      <c r="DO833" s="3"/>
      <c r="DP833" s="3"/>
      <c r="DQ833" s="3"/>
      <c r="DR833" s="3"/>
      <c r="DS833" s="3"/>
      <c r="DT833" s="3"/>
      <c r="DU833" s="3"/>
      <c r="DV833" s="3"/>
      <c r="DW833" s="3"/>
      <c r="DX833" s="3"/>
      <c r="DY833" s="3"/>
      <c r="DZ833" s="3"/>
      <c r="EA833" s="3"/>
      <c r="EB833" s="3"/>
      <c r="EC833" s="3"/>
      <c r="ED833" s="3"/>
      <c r="EE833" s="3"/>
      <c r="EF833" s="3"/>
      <c r="EG833" s="3"/>
      <c r="EH833" s="3"/>
      <c r="EI833" s="3"/>
      <c r="EJ833" s="3"/>
      <c r="EK833" s="3"/>
      <c r="EL833" s="3"/>
      <c r="EM833" s="3"/>
      <c r="EN833" s="3"/>
      <c r="EO833" s="3"/>
      <c r="EP833" s="3"/>
      <c r="EQ833" s="3"/>
      <c r="ER833" s="3"/>
      <c r="ES833" s="3"/>
      <c r="ET833" s="3"/>
      <c r="EU833" s="3"/>
      <c r="EV833" s="3"/>
      <c r="EW833" s="3"/>
      <c r="EX833" s="3"/>
      <c r="EY833" s="3"/>
      <c r="EZ833" s="3"/>
      <c r="FA833" s="3"/>
      <c r="FB833" s="3"/>
      <c r="FC833" s="3"/>
      <c r="FD833" s="3"/>
      <c r="FE833" s="3"/>
      <c r="FF833" s="3"/>
      <c r="FG833" s="3"/>
      <c r="FH833" s="3"/>
      <c r="FI833" s="3"/>
      <c r="FJ833" s="3"/>
      <c r="FK833" s="3"/>
      <c r="FL833" s="3"/>
      <c r="FM833" s="3"/>
      <c r="FN833" s="3"/>
      <c r="FO833" s="3"/>
      <c r="FP833" s="3"/>
      <c r="FQ833" s="3"/>
      <c r="FR833" s="3"/>
      <c r="FS833" s="3"/>
      <c r="FT833" s="3"/>
      <c r="FU833" s="3"/>
      <c r="FV833" s="3"/>
      <c r="FW833" s="3"/>
      <c r="FX833" s="3"/>
      <c r="FY833" s="3"/>
      <c r="FZ833" s="3"/>
      <c r="GA833" s="3"/>
      <c r="GB833" s="3"/>
      <c r="GC833" s="3"/>
      <c r="GD833" s="3"/>
      <c r="GE833" s="3"/>
      <c r="GF833" s="3"/>
      <c r="GG833" s="3"/>
      <c r="GH833" s="3"/>
      <c r="GI833" s="3"/>
      <c r="GJ833" s="3"/>
      <c r="GK833" s="3"/>
      <c r="GL833" s="3"/>
      <c r="GM833" s="3"/>
      <c r="GN833" s="3"/>
      <c r="GO833" s="3"/>
      <c r="GP833" s="3"/>
      <c r="GQ833" s="3"/>
      <c r="GR833" s="3"/>
      <c r="GS833" s="3"/>
      <c r="GT833" s="3"/>
      <c r="GU833" s="3"/>
      <c r="GV833" s="3"/>
      <c r="GW833" s="3"/>
      <c r="GX833" s="3"/>
      <c r="GY833" s="3"/>
      <c r="GZ833" s="3"/>
      <c r="HA833" s="3"/>
      <c r="HB833" s="3"/>
      <c r="HC833" s="3"/>
      <c r="HD833" s="3"/>
      <c r="HE833" s="3"/>
      <c r="HF833" s="3"/>
      <c r="HG833" s="3"/>
      <c r="HH833" s="3"/>
      <c r="HI833" s="3"/>
      <c r="HJ833" s="3"/>
      <c r="HK833" s="3"/>
      <c r="HL833" s="3"/>
      <c r="HM833" s="3"/>
      <c r="HN833" s="3"/>
      <c r="HO833" s="3"/>
      <c r="HP833" s="3"/>
      <c r="HQ833" s="3"/>
      <c r="HR833" s="3"/>
      <c r="HS833" s="3"/>
      <c r="HT833" s="3"/>
      <c r="HU833" s="3"/>
      <c r="HV833" s="3"/>
      <c r="HW833" s="3"/>
      <c r="HX833" s="3"/>
      <c r="HY833" s="3"/>
      <c r="HZ833" s="3"/>
      <c r="IA833" s="3"/>
      <c r="IB833" s="3"/>
      <c r="IC833" s="3"/>
      <c r="ID833" s="3"/>
      <c r="IE833" s="3"/>
      <c r="IF833" s="3"/>
      <c r="IG833" s="3"/>
      <c r="IH833" s="3"/>
      <c r="II833" s="3"/>
      <c r="IJ833" s="3"/>
      <c r="IK833" s="3"/>
      <c r="IL833" s="3"/>
      <c r="IM833" s="3"/>
      <c r="IN833" s="3"/>
      <c r="IO833" s="3"/>
      <c r="IP833" s="3"/>
      <c r="IQ833" s="3"/>
      <c r="IR833" s="3"/>
      <c r="IS833" s="3"/>
      <c r="IT833" s="3"/>
      <c r="IU833" s="3"/>
      <c r="IV833" s="3"/>
    </row>
    <row r="834" s="7" customFormat="1" ht="28.5" spans="1:256">
      <c r="A834" s="13">
        <v>831</v>
      </c>
      <c r="B834" s="13" t="s">
        <v>1748</v>
      </c>
      <c r="C834" s="13" t="s">
        <v>1748</v>
      </c>
      <c r="D834" s="13" t="s">
        <v>1748</v>
      </c>
      <c r="E834" s="13" t="s">
        <v>1748</v>
      </c>
      <c r="F834" s="13" t="s">
        <v>21</v>
      </c>
      <c r="G834" s="13" t="s">
        <v>1749</v>
      </c>
      <c r="H834" s="13" t="s">
        <v>1750</v>
      </c>
      <c r="I834" s="13" t="s">
        <v>1760</v>
      </c>
      <c r="J834" s="13" t="s">
        <v>21</v>
      </c>
      <c r="K834" s="18" t="s">
        <v>1752</v>
      </c>
      <c r="L834" s="13"/>
      <c r="M834" s="13" t="s">
        <v>95</v>
      </c>
      <c r="N834" s="13">
        <v>169.5</v>
      </c>
      <c r="O834" s="13"/>
      <c r="P834" s="13" t="s">
        <v>26</v>
      </c>
      <c r="Q834" s="1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3"/>
      <c r="CW834" s="3"/>
      <c r="CX834" s="3"/>
      <c r="CY834" s="3"/>
      <c r="CZ834" s="3"/>
      <c r="DA834" s="3"/>
      <c r="DB834" s="3"/>
      <c r="DC834" s="3"/>
      <c r="DD834" s="3"/>
      <c r="DE834" s="3"/>
      <c r="DF834" s="3"/>
      <c r="DG834" s="3"/>
      <c r="DH834" s="3"/>
      <c r="DI834" s="3"/>
      <c r="DJ834" s="3"/>
      <c r="DK834" s="3"/>
      <c r="DL834" s="3"/>
      <c r="DM834" s="3"/>
      <c r="DN834" s="3"/>
      <c r="DO834" s="3"/>
      <c r="DP834" s="3"/>
      <c r="DQ834" s="3"/>
      <c r="DR834" s="3"/>
      <c r="DS834" s="3"/>
      <c r="DT834" s="3"/>
      <c r="DU834" s="3"/>
      <c r="DV834" s="3"/>
      <c r="DW834" s="3"/>
      <c r="DX834" s="3"/>
      <c r="DY834" s="3"/>
      <c r="DZ834" s="3"/>
      <c r="EA834" s="3"/>
      <c r="EB834" s="3"/>
      <c r="EC834" s="3"/>
      <c r="ED834" s="3"/>
      <c r="EE834" s="3"/>
      <c r="EF834" s="3"/>
      <c r="EG834" s="3"/>
      <c r="EH834" s="3"/>
      <c r="EI834" s="3"/>
      <c r="EJ834" s="3"/>
      <c r="EK834" s="3"/>
      <c r="EL834" s="3"/>
      <c r="EM834" s="3"/>
      <c r="EN834" s="3"/>
      <c r="EO834" s="3"/>
      <c r="EP834" s="3"/>
      <c r="EQ834" s="3"/>
      <c r="ER834" s="3"/>
      <c r="ES834" s="3"/>
      <c r="ET834" s="3"/>
      <c r="EU834" s="3"/>
      <c r="EV834" s="3"/>
      <c r="EW834" s="3"/>
      <c r="EX834" s="3"/>
      <c r="EY834" s="3"/>
      <c r="EZ834" s="3"/>
      <c r="FA834" s="3"/>
      <c r="FB834" s="3"/>
      <c r="FC834" s="3"/>
      <c r="FD834" s="3"/>
      <c r="FE834" s="3"/>
      <c r="FF834" s="3"/>
      <c r="FG834" s="3"/>
      <c r="FH834" s="3"/>
      <c r="FI834" s="3"/>
      <c r="FJ834" s="3"/>
      <c r="FK834" s="3"/>
      <c r="FL834" s="3"/>
      <c r="FM834" s="3"/>
      <c r="FN834" s="3"/>
      <c r="FO834" s="3"/>
      <c r="FP834" s="3"/>
      <c r="FQ834" s="3"/>
      <c r="FR834" s="3"/>
      <c r="FS834" s="3"/>
      <c r="FT834" s="3"/>
      <c r="FU834" s="3"/>
      <c r="FV834" s="3"/>
      <c r="FW834" s="3"/>
      <c r="FX834" s="3"/>
      <c r="FY834" s="3"/>
      <c r="FZ834" s="3"/>
      <c r="GA834" s="3"/>
      <c r="GB834" s="3"/>
      <c r="GC834" s="3"/>
      <c r="GD834" s="3"/>
      <c r="GE834" s="3"/>
      <c r="GF834" s="3"/>
      <c r="GG834" s="3"/>
      <c r="GH834" s="3"/>
      <c r="GI834" s="3"/>
      <c r="GJ834" s="3"/>
      <c r="GK834" s="3"/>
      <c r="GL834" s="3"/>
      <c r="GM834" s="3"/>
      <c r="GN834" s="3"/>
      <c r="GO834" s="3"/>
      <c r="GP834" s="3"/>
      <c r="GQ834" s="3"/>
      <c r="GR834" s="3"/>
      <c r="GS834" s="3"/>
      <c r="GT834" s="3"/>
      <c r="GU834" s="3"/>
      <c r="GV834" s="3"/>
      <c r="GW834" s="3"/>
      <c r="GX834" s="3"/>
      <c r="GY834" s="3"/>
      <c r="GZ834" s="3"/>
      <c r="HA834" s="3"/>
      <c r="HB834" s="3"/>
      <c r="HC834" s="3"/>
      <c r="HD834" s="3"/>
      <c r="HE834" s="3"/>
      <c r="HF834" s="3"/>
      <c r="HG834" s="3"/>
      <c r="HH834" s="3"/>
      <c r="HI834" s="3"/>
      <c r="HJ834" s="3"/>
      <c r="HK834" s="3"/>
      <c r="HL834" s="3"/>
      <c r="HM834" s="3"/>
      <c r="HN834" s="3"/>
      <c r="HO834" s="3"/>
      <c r="HP834" s="3"/>
      <c r="HQ834" s="3"/>
      <c r="HR834" s="3"/>
      <c r="HS834" s="3"/>
      <c r="HT834" s="3"/>
      <c r="HU834" s="3"/>
      <c r="HV834" s="3"/>
      <c r="HW834" s="3"/>
      <c r="HX834" s="3"/>
      <c r="HY834" s="3"/>
      <c r="HZ834" s="3"/>
      <c r="IA834" s="3"/>
      <c r="IB834" s="3"/>
      <c r="IC834" s="3"/>
      <c r="ID834" s="3"/>
      <c r="IE834" s="3"/>
      <c r="IF834" s="3"/>
      <c r="IG834" s="3"/>
      <c r="IH834" s="3"/>
      <c r="II834" s="3"/>
      <c r="IJ834" s="3"/>
      <c r="IK834" s="3"/>
      <c r="IL834" s="3"/>
      <c r="IM834" s="3"/>
      <c r="IN834" s="3"/>
      <c r="IO834" s="3"/>
      <c r="IP834" s="3"/>
      <c r="IQ834" s="3"/>
      <c r="IR834" s="3"/>
      <c r="IS834" s="3"/>
      <c r="IT834" s="3"/>
      <c r="IU834" s="3"/>
      <c r="IV834" s="3"/>
    </row>
    <row r="835" s="7" customFormat="1" ht="57" spans="1:256">
      <c r="A835" s="13">
        <v>832</v>
      </c>
      <c r="B835" s="13" t="s">
        <v>1748</v>
      </c>
      <c r="C835" s="13" t="s">
        <v>1748</v>
      </c>
      <c r="D835" s="13" t="s">
        <v>1748</v>
      </c>
      <c r="E835" s="13" t="s">
        <v>1748</v>
      </c>
      <c r="F835" s="13" t="s">
        <v>21</v>
      </c>
      <c r="G835" s="13" t="s">
        <v>21</v>
      </c>
      <c r="H835" s="13" t="s">
        <v>1761</v>
      </c>
      <c r="I835" s="13" t="s">
        <v>1762</v>
      </c>
      <c r="J835" s="13" t="s">
        <v>21</v>
      </c>
      <c r="K835" s="18" t="s">
        <v>1763</v>
      </c>
      <c r="L835" s="13"/>
      <c r="M835" s="13" t="s">
        <v>95</v>
      </c>
      <c r="N835" s="13">
        <v>400</v>
      </c>
      <c r="O835" s="13"/>
      <c r="P835" s="13" t="s">
        <v>26</v>
      </c>
      <c r="Q835" s="1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3"/>
      <c r="CW835" s="3"/>
      <c r="CX835" s="3"/>
      <c r="CY835" s="3"/>
      <c r="CZ835" s="3"/>
      <c r="DA835" s="3"/>
      <c r="DB835" s="3"/>
      <c r="DC835" s="3"/>
      <c r="DD835" s="3"/>
      <c r="DE835" s="3"/>
      <c r="DF835" s="3"/>
      <c r="DG835" s="3"/>
      <c r="DH835" s="3"/>
      <c r="DI835" s="3"/>
      <c r="DJ835" s="3"/>
      <c r="DK835" s="3"/>
      <c r="DL835" s="3"/>
      <c r="DM835" s="3"/>
      <c r="DN835" s="3"/>
      <c r="DO835" s="3"/>
      <c r="DP835" s="3"/>
      <c r="DQ835" s="3"/>
      <c r="DR835" s="3"/>
      <c r="DS835" s="3"/>
      <c r="DT835" s="3"/>
      <c r="DU835" s="3"/>
      <c r="DV835" s="3"/>
      <c r="DW835" s="3"/>
      <c r="DX835" s="3"/>
      <c r="DY835" s="3"/>
      <c r="DZ835" s="3"/>
      <c r="EA835" s="3"/>
      <c r="EB835" s="3"/>
      <c r="EC835" s="3"/>
      <c r="ED835" s="3"/>
      <c r="EE835" s="3"/>
      <c r="EF835" s="3"/>
      <c r="EG835" s="3"/>
      <c r="EH835" s="3"/>
      <c r="EI835" s="3"/>
      <c r="EJ835" s="3"/>
      <c r="EK835" s="3"/>
      <c r="EL835" s="3"/>
      <c r="EM835" s="3"/>
      <c r="EN835" s="3"/>
      <c r="EO835" s="3"/>
      <c r="EP835" s="3"/>
      <c r="EQ835" s="3"/>
      <c r="ER835" s="3"/>
      <c r="ES835" s="3"/>
      <c r="ET835" s="3"/>
      <c r="EU835" s="3"/>
      <c r="EV835" s="3"/>
      <c r="EW835" s="3"/>
      <c r="EX835" s="3"/>
      <c r="EY835" s="3"/>
      <c r="EZ835" s="3"/>
      <c r="FA835" s="3"/>
      <c r="FB835" s="3"/>
      <c r="FC835" s="3"/>
      <c r="FD835" s="3"/>
      <c r="FE835" s="3"/>
      <c r="FF835" s="3"/>
      <c r="FG835" s="3"/>
      <c r="FH835" s="3"/>
      <c r="FI835" s="3"/>
      <c r="FJ835" s="3"/>
      <c r="FK835" s="3"/>
      <c r="FL835" s="3"/>
      <c r="FM835" s="3"/>
      <c r="FN835" s="3"/>
      <c r="FO835" s="3"/>
      <c r="FP835" s="3"/>
      <c r="FQ835" s="3"/>
      <c r="FR835" s="3"/>
      <c r="FS835" s="3"/>
      <c r="FT835" s="3"/>
      <c r="FU835" s="3"/>
      <c r="FV835" s="3"/>
      <c r="FW835" s="3"/>
      <c r="FX835" s="3"/>
      <c r="FY835" s="3"/>
      <c r="FZ835" s="3"/>
      <c r="GA835" s="3"/>
      <c r="GB835" s="3"/>
      <c r="GC835" s="3"/>
      <c r="GD835" s="3"/>
      <c r="GE835" s="3"/>
      <c r="GF835" s="3"/>
      <c r="GG835" s="3"/>
      <c r="GH835" s="3"/>
      <c r="GI835" s="3"/>
      <c r="GJ835" s="3"/>
      <c r="GK835" s="3"/>
      <c r="GL835" s="3"/>
      <c r="GM835" s="3"/>
      <c r="GN835" s="3"/>
      <c r="GO835" s="3"/>
      <c r="GP835" s="3"/>
      <c r="GQ835" s="3"/>
      <c r="GR835" s="3"/>
      <c r="GS835" s="3"/>
      <c r="GT835" s="3"/>
      <c r="GU835" s="3"/>
      <c r="GV835" s="3"/>
      <c r="GW835" s="3"/>
      <c r="GX835" s="3"/>
      <c r="GY835" s="3"/>
      <c r="GZ835" s="3"/>
      <c r="HA835" s="3"/>
      <c r="HB835" s="3"/>
      <c r="HC835" s="3"/>
      <c r="HD835" s="3"/>
      <c r="HE835" s="3"/>
      <c r="HF835" s="3"/>
      <c r="HG835" s="3"/>
      <c r="HH835" s="3"/>
      <c r="HI835" s="3"/>
      <c r="HJ835" s="3"/>
      <c r="HK835" s="3"/>
      <c r="HL835" s="3"/>
      <c r="HM835" s="3"/>
      <c r="HN835" s="3"/>
      <c r="HO835" s="3"/>
      <c r="HP835" s="3"/>
      <c r="HQ835" s="3"/>
      <c r="HR835" s="3"/>
      <c r="HS835" s="3"/>
      <c r="HT835" s="3"/>
      <c r="HU835" s="3"/>
      <c r="HV835" s="3"/>
      <c r="HW835" s="3"/>
      <c r="HX835" s="3"/>
      <c r="HY835" s="3"/>
      <c r="HZ835" s="3"/>
      <c r="IA835" s="3"/>
      <c r="IB835" s="3"/>
      <c r="IC835" s="3"/>
      <c r="ID835" s="3"/>
      <c r="IE835" s="3"/>
      <c r="IF835" s="3"/>
      <c r="IG835" s="3"/>
      <c r="IH835" s="3"/>
      <c r="II835" s="3"/>
      <c r="IJ835" s="3"/>
      <c r="IK835" s="3"/>
      <c r="IL835" s="3"/>
      <c r="IM835" s="3"/>
      <c r="IN835" s="3"/>
      <c r="IO835" s="3"/>
      <c r="IP835" s="3"/>
      <c r="IQ835" s="3"/>
      <c r="IR835" s="3"/>
      <c r="IS835" s="3"/>
      <c r="IT835" s="3"/>
      <c r="IU835" s="3"/>
      <c r="IV835" s="3"/>
    </row>
    <row r="836" s="7" customFormat="1" ht="28.5" spans="1:256">
      <c r="A836" s="13">
        <v>833</v>
      </c>
      <c r="B836" s="13" t="s">
        <v>1748</v>
      </c>
      <c r="C836" s="13" t="s">
        <v>1748</v>
      </c>
      <c r="D836" s="13" t="s">
        <v>1748</v>
      </c>
      <c r="E836" s="13" t="s">
        <v>1748</v>
      </c>
      <c r="F836" s="13" t="s">
        <v>21</v>
      </c>
      <c r="G836" s="13" t="s">
        <v>1764</v>
      </c>
      <c r="H836" s="13" t="s">
        <v>1765</v>
      </c>
      <c r="I836" s="13" t="s">
        <v>1766</v>
      </c>
      <c r="J836" s="13" t="s">
        <v>1766</v>
      </c>
      <c r="K836" s="18" t="s">
        <v>1767</v>
      </c>
      <c r="L836" s="13"/>
      <c r="M836" s="13" t="s">
        <v>30</v>
      </c>
      <c r="N836" s="13">
        <v>40</v>
      </c>
      <c r="O836" s="13"/>
      <c r="P836" s="13" t="s">
        <v>26</v>
      </c>
      <c r="Q836" s="1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3"/>
      <c r="CW836" s="3"/>
      <c r="CX836" s="3"/>
      <c r="CY836" s="3"/>
      <c r="CZ836" s="3"/>
      <c r="DA836" s="3"/>
      <c r="DB836" s="3"/>
      <c r="DC836" s="3"/>
      <c r="DD836" s="3"/>
      <c r="DE836" s="3"/>
      <c r="DF836" s="3"/>
      <c r="DG836" s="3"/>
      <c r="DH836" s="3"/>
      <c r="DI836" s="3"/>
      <c r="DJ836" s="3"/>
      <c r="DK836" s="3"/>
      <c r="DL836" s="3"/>
      <c r="DM836" s="3"/>
      <c r="DN836" s="3"/>
      <c r="DO836" s="3"/>
      <c r="DP836" s="3"/>
      <c r="DQ836" s="3"/>
      <c r="DR836" s="3"/>
      <c r="DS836" s="3"/>
      <c r="DT836" s="3"/>
      <c r="DU836" s="3"/>
      <c r="DV836" s="3"/>
      <c r="DW836" s="3"/>
      <c r="DX836" s="3"/>
      <c r="DY836" s="3"/>
      <c r="DZ836" s="3"/>
      <c r="EA836" s="3"/>
      <c r="EB836" s="3"/>
      <c r="EC836" s="3"/>
      <c r="ED836" s="3"/>
      <c r="EE836" s="3"/>
      <c r="EF836" s="3"/>
      <c r="EG836" s="3"/>
      <c r="EH836" s="3"/>
      <c r="EI836" s="3"/>
      <c r="EJ836" s="3"/>
      <c r="EK836" s="3"/>
      <c r="EL836" s="3"/>
      <c r="EM836" s="3"/>
      <c r="EN836" s="3"/>
      <c r="EO836" s="3"/>
      <c r="EP836" s="3"/>
      <c r="EQ836" s="3"/>
      <c r="ER836" s="3"/>
      <c r="ES836" s="3"/>
      <c r="ET836" s="3"/>
      <c r="EU836" s="3"/>
      <c r="EV836" s="3"/>
      <c r="EW836" s="3"/>
      <c r="EX836" s="3"/>
      <c r="EY836" s="3"/>
      <c r="EZ836" s="3"/>
      <c r="FA836" s="3"/>
      <c r="FB836" s="3"/>
      <c r="FC836" s="3"/>
      <c r="FD836" s="3"/>
      <c r="FE836" s="3"/>
      <c r="FF836" s="3"/>
      <c r="FG836" s="3"/>
      <c r="FH836" s="3"/>
      <c r="FI836" s="3"/>
      <c r="FJ836" s="3"/>
      <c r="FK836" s="3"/>
      <c r="FL836" s="3"/>
      <c r="FM836" s="3"/>
      <c r="FN836" s="3"/>
      <c r="FO836" s="3"/>
      <c r="FP836" s="3"/>
      <c r="FQ836" s="3"/>
      <c r="FR836" s="3"/>
      <c r="FS836" s="3"/>
      <c r="FT836" s="3"/>
      <c r="FU836" s="3"/>
      <c r="FV836" s="3"/>
      <c r="FW836" s="3"/>
      <c r="FX836" s="3"/>
      <c r="FY836" s="3"/>
      <c r="FZ836" s="3"/>
      <c r="GA836" s="3"/>
      <c r="GB836" s="3"/>
      <c r="GC836" s="3"/>
      <c r="GD836" s="3"/>
      <c r="GE836" s="3"/>
      <c r="GF836" s="3"/>
      <c r="GG836" s="3"/>
      <c r="GH836" s="3"/>
      <c r="GI836" s="3"/>
      <c r="GJ836" s="3"/>
      <c r="GK836" s="3"/>
      <c r="GL836" s="3"/>
      <c r="GM836" s="3"/>
      <c r="GN836" s="3"/>
      <c r="GO836" s="3"/>
      <c r="GP836" s="3"/>
      <c r="GQ836" s="3"/>
      <c r="GR836" s="3"/>
      <c r="GS836" s="3"/>
      <c r="GT836" s="3"/>
      <c r="GU836" s="3"/>
      <c r="GV836" s="3"/>
      <c r="GW836" s="3"/>
      <c r="GX836" s="3"/>
      <c r="GY836" s="3"/>
      <c r="GZ836" s="3"/>
      <c r="HA836" s="3"/>
      <c r="HB836" s="3"/>
      <c r="HC836" s="3"/>
      <c r="HD836" s="3"/>
      <c r="HE836" s="3"/>
      <c r="HF836" s="3"/>
      <c r="HG836" s="3"/>
      <c r="HH836" s="3"/>
      <c r="HI836" s="3"/>
      <c r="HJ836" s="3"/>
      <c r="HK836" s="3"/>
      <c r="HL836" s="3"/>
      <c r="HM836" s="3"/>
      <c r="HN836" s="3"/>
      <c r="HO836" s="3"/>
      <c r="HP836" s="3"/>
      <c r="HQ836" s="3"/>
      <c r="HR836" s="3"/>
      <c r="HS836" s="3"/>
      <c r="HT836" s="3"/>
      <c r="HU836" s="3"/>
      <c r="HV836" s="3"/>
      <c r="HW836" s="3"/>
      <c r="HX836" s="3"/>
      <c r="HY836" s="3"/>
      <c r="HZ836" s="3"/>
      <c r="IA836" s="3"/>
      <c r="IB836" s="3"/>
      <c r="IC836" s="3"/>
      <c r="ID836" s="3"/>
      <c r="IE836" s="3"/>
      <c r="IF836" s="3"/>
      <c r="IG836" s="3"/>
      <c r="IH836" s="3"/>
      <c r="II836" s="3"/>
      <c r="IJ836" s="3"/>
      <c r="IK836" s="3"/>
      <c r="IL836" s="3"/>
      <c r="IM836" s="3"/>
      <c r="IN836" s="3"/>
      <c r="IO836" s="3"/>
      <c r="IP836" s="3"/>
      <c r="IQ836" s="3"/>
      <c r="IR836" s="3"/>
      <c r="IS836" s="3"/>
      <c r="IT836" s="3"/>
      <c r="IU836" s="3"/>
      <c r="IV836" s="3"/>
    </row>
    <row r="837" s="7" customFormat="1" ht="28.5" spans="1:256">
      <c r="A837" s="13">
        <v>834</v>
      </c>
      <c r="B837" s="13" t="s">
        <v>1748</v>
      </c>
      <c r="C837" s="13" t="s">
        <v>1748</v>
      </c>
      <c r="D837" s="13" t="s">
        <v>1748</v>
      </c>
      <c r="E837" s="13" t="s">
        <v>1748</v>
      </c>
      <c r="F837" s="13" t="s">
        <v>21</v>
      </c>
      <c r="G837" s="13" t="s">
        <v>1764</v>
      </c>
      <c r="H837" s="13" t="s">
        <v>1765</v>
      </c>
      <c r="I837" s="13" t="s">
        <v>1751</v>
      </c>
      <c r="J837" s="13" t="s">
        <v>1751</v>
      </c>
      <c r="K837" s="18" t="s">
        <v>1767</v>
      </c>
      <c r="L837" s="13"/>
      <c r="M837" s="13" t="s">
        <v>30</v>
      </c>
      <c r="N837" s="13">
        <v>40</v>
      </c>
      <c r="O837" s="13"/>
      <c r="P837" s="13" t="s">
        <v>26</v>
      </c>
      <c r="Q837" s="1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3"/>
      <c r="CW837" s="3"/>
      <c r="CX837" s="3"/>
      <c r="CY837" s="3"/>
      <c r="CZ837" s="3"/>
      <c r="DA837" s="3"/>
      <c r="DB837" s="3"/>
      <c r="DC837" s="3"/>
      <c r="DD837" s="3"/>
      <c r="DE837" s="3"/>
      <c r="DF837" s="3"/>
      <c r="DG837" s="3"/>
      <c r="DH837" s="3"/>
      <c r="DI837" s="3"/>
      <c r="DJ837" s="3"/>
      <c r="DK837" s="3"/>
      <c r="DL837" s="3"/>
      <c r="DM837" s="3"/>
      <c r="DN837" s="3"/>
      <c r="DO837" s="3"/>
      <c r="DP837" s="3"/>
      <c r="DQ837" s="3"/>
      <c r="DR837" s="3"/>
      <c r="DS837" s="3"/>
      <c r="DT837" s="3"/>
      <c r="DU837" s="3"/>
      <c r="DV837" s="3"/>
      <c r="DW837" s="3"/>
      <c r="DX837" s="3"/>
      <c r="DY837" s="3"/>
      <c r="DZ837" s="3"/>
      <c r="EA837" s="3"/>
      <c r="EB837" s="3"/>
      <c r="EC837" s="3"/>
      <c r="ED837" s="3"/>
      <c r="EE837" s="3"/>
      <c r="EF837" s="3"/>
      <c r="EG837" s="3"/>
      <c r="EH837" s="3"/>
      <c r="EI837" s="3"/>
      <c r="EJ837" s="3"/>
      <c r="EK837" s="3"/>
      <c r="EL837" s="3"/>
      <c r="EM837" s="3"/>
      <c r="EN837" s="3"/>
      <c r="EO837" s="3"/>
      <c r="EP837" s="3"/>
      <c r="EQ837" s="3"/>
      <c r="ER837" s="3"/>
      <c r="ES837" s="3"/>
      <c r="ET837" s="3"/>
      <c r="EU837" s="3"/>
      <c r="EV837" s="3"/>
      <c r="EW837" s="3"/>
      <c r="EX837" s="3"/>
      <c r="EY837" s="3"/>
      <c r="EZ837" s="3"/>
      <c r="FA837" s="3"/>
      <c r="FB837" s="3"/>
      <c r="FC837" s="3"/>
      <c r="FD837" s="3"/>
      <c r="FE837" s="3"/>
      <c r="FF837" s="3"/>
      <c r="FG837" s="3"/>
      <c r="FH837" s="3"/>
      <c r="FI837" s="3"/>
      <c r="FJ837" s="3"/>
      <c r="FK837" s="3"/>
      <c r="FL837" s="3"/>
      <c r="FM837" s="3"/>
      <c r="FN837" s="3"/>
      <c r="FO837" s="3"/>
      <c r="FP837" s="3"/>
      <c r="FQ837" s="3"/>
      <c r="FR837" s="3"/>
      <c r="FS837" s="3"/>
      <c r="FT837" s="3"/>
      <c r="FU837" s="3"/>
      <c r="FV837" s="3"/>
      <c r="FW837" s="3"/>
      <c r="FX837" s="3"/>
      <c r="FY837" s="3"/>
      <c r="FZ837" s="3"/>
      <c r="GA837" s="3"/>
      <c r="GB837" s="3"/>
      <c r="GC837" s="3"/>
      <c r="GD837" s="3"/>
      <c r="GE837" s="3"/>
      <c r="GF837" s="3"/>
      <c r="GG837" s="3"/>
      <c r="GH837" s="3"/>
      <c r="GI837" s="3"/>
      <c r="GJ837" s="3"/>
      <c r="GK837" s="3"/>
      <c r="GL837" s="3"/>
      <c r="GM837" s="3"/>
      <c r="GN837" s="3"/>
      <c r="GO837" s="3"/>
      <c r="GP837" s="3"/>
      <c r="GQ837" s="3"/>
      <c r="GR837" s="3"/>
      <c r="GS837" s="3"/>
      <c r="GT837" s="3"/>
      <c r="GU837" s="3"/>
      <c r="GV837" s="3"/>
      <c r="GW837" s="3"/>
      <c r="GX837" s="3"/>
      <c r="GY837" s="3"/>
      <c r="GZ837" s="3"/>
      <c r="HA837" s="3"/>
      <c r="HB837" s="3"/>
      <c r="HC837" s="3"/>
      <c r="HD837" s="3"/>
      <c r="HE837" s="3"/>
      <c r="HF837" s="3"/>
      <c r="HG837" s="3"/>
      <c r="HH837" s="3"/>
      <c r="HI837" s="3"/>
      <c r="HJ837" s="3"/>
      <c r="HK837" s="3"/>
      <c r="HL837" s="3"/>
      <c r="HM837" s="3"/>
      <c r="HN837" s="3"/>
      <c r="HO837" s="3"/>
      <c r="HP837" s="3"/>
      <c r="HQ837" s="3"/>
      <c r="HR837" s="3"/>
      <c r="HS837" s="3"/>
      <c r="HT837" s="3"/>
      <c r="HU837" s="3"/>
      <c r="HV837" s="3"/>
      <c r="HW837" s="3"/>
      <c r="HX837" s="3"/>
      <c r="HY837" s="3"/>
      <c r="HZ837" s="3"/>
      <c r="IA837" s="3"/>
      <c r="IB837" s="3"/>
      <c r="IC837" s="3"/>
      <c r="ID837" s="3"/>
      <c r="IE837" s="3"/>
      <c r="IF837" s="3"/>
      <c r="IG837" s="3"/>
      <c r="IH837" s="3"/>
      <c r="II837" s="3"/>
      <c r="IJ837" s="3"/>
      <c r="IK837" s="3"/>
      <c r="IL837" s="3"/>
      <c r="IM837" s="3"/>
      <c r="IN837" s="3"/>
      <c r="IO837" s="3"/>
      <c r="IP837" s="3"/>
      <c r="IQ837" s="3"/>
      <c r="IR837" s="3"/>
      <c r="IS837" s="3"/>
      <c r="IT837" s="3"/>
      <c r="IU837" s="3"/>
      <c r="IV837" s="3"/>
    </row>
    <row r="838" s="7" customFormat="1" ht="28.5" spans="1:256">
      <c r="A838" s="13">
        <v>835</v>
      </c>
      <c r="B838" s="13" t="s">
        <v>1748</v>
      </c>
      <c r="C838" s="13" t="s">
        <v>1748</v>
      </c>
      <c r="D838" s="13" t="s">
        <v>1748</v>
      </c>
      <c r="E838" s="13" t="s">
        <v>1748</v>
      </c>
      <c r="F838" s="13" t="s">
        <v>21</v>
      </c>
      <c r="G838" s="13" t="s">
        <v>1768</v>
      </c>
      <c r="H838" s="13" t="s">
        <v>1769</v>
      </c>
      <c r="I838" s="13" t="s">
        <v>1770</v>
      </c>
      <c r="J838" s="13" t="s">
        <v>1771</v>
      </c>
      <c r="K838" s="18" t="s">
        <v>1772</v>
      </c>
      <c r="L838" s="13"/>
      <c r="M838" s="13" t="s">
        <v>25</v>
      </c>
      <c r="N838" s="39">
        <v>45</v>
      </c>
      <c r="O838" s="39"/>
      <c r="P838" s="13" t="s">
        <v>26</v>
      </c>
      <c r="Q838" s="1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3"/>
      <c r="CW838" s="3"/>
      <c r="CX838" s="3"/>
      <c r="CY838" s="3"/>
      <c r="CZ838" s="3"/>
      <c r="DA838" s="3"/>
      <c r="DB838" s="3"/>
      <c r="DC838" s="3"/>
      <c r="DD838" s="3"/>
      <c r="DE838" s="3"/>
      <c r="DF838" s="3"/>
      <c r="DG838" s="3"/>
      <c r="DH838" s="3"/>
      <c r="DI838" s="3"/>
      <c r="DJ838" s="3"/>
      <c r="DK838" s="3"/>
      <c r="DL838" s="3"/>
      <c r="DM838" s="3"/>
      <c r="DN838" s="3"/>
      <c r="DO838" s="3"/>
      <c r="DP838" s="3"/>
      <c r="DQ838" s="3"/>
      <c r="DR838" s="3"/>
      <c r="DS838" s="3"/>
      <c r="DT838" s="3"/>
      <c r="DU838" s="3"/>
      <c r="DV838" s="3"/>
      <c r="DW838" s="3"/>
      <c r="DX838" s="3"/>
      <c r="DY838" s="3"/>
      <c r="DZ838" s="3"/>
      <c r="EA838" s="3"/>
      <c r="EB838" s="3"/>
      <c r="EC838" s="3"/>
      <c r="ED838" s="3"/>
      <c r="EE838" s="3"/>
      <c r="EF838" s="3"/>
      <c r="EG838" s="3"/>
      <c r="EH838" s="3"/>
      <c r="EI838" s="3"/>
      <c r="EJ838" s="3"/>
      <c r="EK838" s="3"/>
      <c r="EL838" s="3"/>
      <c r="EM838" s="3"/>
      <c r="EN838" s="3"/>
      <c r="EO838" s="3"/>
      <c r="EP838" s="3"/>
      <c r="EQ838" s="3"/>
      <c r="ER838" s="3"/>
      <c r="ES838" s="3"/>
      <c r="ET838" s="3"/>
      <c r="EU838" s="3"/>
      <c r="EV838" s="3"/>
      <c r="EW838" s="3"/>
      <c r="EX838" s="3"/>
      <c r="EY838" s="3"/>
      <c r="EZ838" s="3"/>
      <c r="FA838" s="3"/>
      <c r="FB838" s="3"/>
      <c r="FC838" s="3"/>
      <c r="FD838" s="3"/>
      <c r="FE838" s="3"/>
      <c r="FF838" s="3"/>
      <c r="FG838" s="3"/>
      <c r="FH838" s="3"/>
      <c r="FI838" s="3"/>
      <c r="FJ838" s="3"/>
      <c r="FK838" s="3"/>
      <c r="FL838" s="3"/>
      <c r="FM838" s="3"/>
      <c r="FN838" s="3"/>
      <c r="FO838" s="3"/>
      <c r="FP838" s="3"/>
      <c r="FQ838" s="3"/>
      <c r="FR838" s="3"/>
      <c r="FS838" s="3"/>
      <c r="FT838" s="3"/>
      <c r="FU838" s="3"/>
      <c r="FV838" s="3"/>
      <c r="FW838" s="3"/>
      <c r="FX838" s="3"/>
      <c r="FY838" s="3"/>
      <c r="FZ838" s="3"/>
      <c r="GA838" s="3"/>
      <c r="GB838" s="3"/>
      <c r="GC838" s="3"/>
      <c r="GD838" s="3"/>
      <c r="GE838" s="3"/>
      <c r="GF838" s="3"/>
      <c r="GG838" s="3"/>
      <c r="GH838" s="3"/>
      <c r="GI838" s="3"/>
      <c r="GJ838" s="3"/>
      <c r="GK838" s="3"/>
      <c r="GL838" s="3"/>
      <c r="GM838" s="3"/>
      <c r="GN838" s="3"/>
      <c r="GO838" s="3"/>
      <c r="GP838" s="3"/>
      <c r="GQ838" s="3"/>
      <c r="GR838" s="3"/>
      <c r="GS838" s="3"/>
      <c r="GT838" s="3"/>
      <c r="GU838" s="3"/>
      <c r="GV838" s="3"/>
      <c r="GW838" s="3"/>
      <c r="GX838" s="3"/>
      <c r="GY838" s="3"/>
      <c r="GZ838" s="3"/>
      <c r="HA838" s="3"/>
      <c r="HB838" s="3"/>
      <c r="HC838" s="3"/>
      <c r="HD838" s="3"/>
      <c r="HE838" s="3"/>
      <c r="HF838" s="3"/>
      <c r="HG838" s="3"/>
      <c r="HH838" s="3"/>
      <c r="HI838" s="3"/>
      <c r="HJ838" s="3"/>
      <c r="HK838" s="3"/>
      <c r="HL838" s="3"/>
      <c r="HM838" s="3"/>
      <c r="HN838" s="3"/>
      <c r="HO838" s="3"/>
      <c r="HP838" s="3"/>
      <c r="HQ838" s="3"/>
      <c r="HR838" s="3"/>
      <c r="HS838" s="3"/>
      <c r="HT838" s="3"/>
      <c r="HU838" s="3"/>
      <c r="HV838" s="3"/>
      <c r="HW838" s="3"/>
      <c r="HX838" s="3"/>
      <c r="HY838" s="3"/>
      <c r="HZ838" s="3"/>
      <c r="IA838" s="3"/>
      <c r="IB838" s="3"/>
      <c r="IC838" s="3"/>
      <c r="ID838" s="3"/>
      <c r="IE838" s="3"/>
      <c r="IF838" s="3"/>
      <c r="IG838" s="3"/>
      <c r="IH838" s="3"/>
      <c r="II838" s="3"/>
      <c r="IJ838" s="3"/>
      <c r="IK838" s="3"/>
      <c r="IL838" s="3"/>
      <c r="IM838" s="3"/>
      <c r="IN838" s="3"/>
      <c r="IO838" s="3"/>
      <c r="IP838" s="3"/>
      <c r="IQ838" s="3"/>
      <c r="IR838" s="3"/>
      <c r="IS838" s="3"/>
      <c r="IT838" s="3"/>
      <c r="IU838" s="3"/>
      <c r="IV838" s="3"/>
    </row>
    <row r="839" s="7" customFormat="1" ht="28.5" spans="1:256">
      <c r="A839" s="13">
        <v>836</v>
      </c>
      <c r="B839" s="13" t="s">
        <v>1748</v>
      </c>
      <c r="C839" s="13" t="s">
        <v>1748</v>
      </c>
      <c r="D839" s="13" t="s">
        <v>1748</v>
      </c>
      <c r="E839" s="13" t="s">
        <v>1748</v>
      </c>
      <c r="F839" s="13" t="s">
        <v>21</v>
      </c>
      <c r="G839" s="13" t="s">
        <v>1764</v>
      </c>
      <c r="H839" s="13" t="s">
        <v>1765</v>
      </c>
      <c r="I839" s="13" t="s">
        <v>1753</v>
      </c>
      <c r="J839" s="13" t="s">
        <v>1753</v>
      </c>
      <c r="K839" s="18" t="s">
        <v>1767</v>
      </c>
      <c r="L839" s="13"/>
      <c r="M839" s="13" t="s">
        <v>30</v>
      </c>
      <c r="N839" s="13">
        <v>50</v>
      </c>
      <c r="O839" s="13"/>
      <c r="P839" s="13" t="s">
        <v>26</v>
      </c>
      <c r="Q839" s="1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3"/>
      <c r="CW839" s="3"/>
      <c r="CX839" s="3"/>
      <c r="CY839" s="3"/>
      <c r="CZ839" s="3"/>
      <c r="DA839" s="3"/>
      <c r="DB839" s="3"/>
      <c r="DC839" s="3"/>
      <c r="DD839" s="3"/>
      <c r="DE839" s="3"/>
      <c r="DF839" s="3"/>
      <c r="DG839" s="3"/>
      <c r="DH839" s="3"/>
      <c r="DI839" s="3"/>
      <c r="DJ839" s="3"/>
      <c r="DK839" s="3"/>
      <c r="DL839" s="3"/>
      <c r="DM839" s="3"/>
      <c r="DN839" s="3"/>
      <c r="DO839" s="3"/>
      <c r="DP839" s="3"/>
      <c r="DQ839" s="3"/>
      <c r="DR839" s="3"/>
      <c r="DS839" s="3"/>
      <c r="DT839" s="3"/>
      <c r="DU839" s="3"/>
      <c r="DV839" s="3"/>
      <c r="DW839" s="3"/>
      <c r="DX839" s="3"/>
      <c r="DY839" s="3"/>
      <c r="DZ839" s="3"/>
      <c r="EA839" s="3"/>
      <c r="EB839" s="3"/>
      <c r="EC839" s="3"/>
      <c r="ED839" s="3"/>
      <c r="EE839" s="3"/>
      <c r="EF839" s="3"/>
      <c r="EG839" s="3"/>
      <c r="EH839" s="3"/>
      <c r="EI839" s="3"/>
      <c r="EJ839" s="3"/>
      <c r="EK839" s="3"/>
      <c r="EL839" s="3"/>
      <c r="EM839" s="3"/>
      <c r="EN839" s="3"/>
      <c r="EO839" s="3"/>
      <c r="EP839" s="3"/>
      <c r="EQ839" s="3"/>
      <c r="ER839" s="3"/>
      <c r="ES839" s="3"/>
      <c r="ET839" s="3"/>
      <c r="EU839" s="3"/>
      <c r="EV839" s="3"/>
      <c r="EW839" s="3"/>
      <c r="EX839" s="3"/>
      <c r="EY839" s="3"/>
      <c r="EZ839" s="3"/>
      <c r="FA839" s="3"/>
      <c r="FB839" s="3"/>
      <c r="FC839" s="3"/>
      <c r="FD839" s="3"/>
      <c r="FE839" s="3"/>
      <c r="FF839" s="3"/>
      <c r="FG839" s="3"/>
      <c r="FH839" s="3"/>
      <c r="FI839" s="3"/>
      <c r="FJ839" s="3"/>
      <c r="FK839" s="3"/>
      <c r="FL839" s="3"/>
      <c r="FM839" s="3"/>
      <c r="FN839" s="3"/>
      <c r="FO839" s="3"/>
      <c r="FP839" s="3"/>
      <c r="FQ839" s="3"/>
      <c r="FR839" s="3"/>
      <c r="FS839" s="3"/>
      <c r="FT839" s="3"/>
      <c r="FU839" s="3"/>
      <c r="FV839" s="3"/>
      <c r="FW839" s="3"/>
      <c r="FX839" s="3"/>
      <c r="FY839" s="3"/>
      <c r="FZ839" s="3"/>
      <c r="GA839" s="3"/>
      <c r="GB839" s="3"/>
      <c r="GC839" s="3"/>
      <c r="GD839" s="3"/>
      <c r="GE839" s="3"/>
      <c r="GF839" s="3"/>
      <c r="GG839" s="3"/>
      <c r="GH839" s="3"/>
      <c r="GI839" s="3"/>
      <c r="GJ839" s="3"/>
      <c r="GK839" s="3"/>
      <c r="GL839" s="3"/>
      <c r="GM839" s="3"/>
      <c r="GN839" s="3"/>
      <c r="GO839" s="3"/>
      <c r="GP839" s="3"/>
      <c r="GQ839" s="3"/>
      <c r="GR839" s="3"/>
      <c r="GS839" s="3"/>
      <c r="GT839" s="3"/>
      <c r="GU839" s="3"/>
      <c r="GV839" s="3"/>
      <c r="GW839" s="3"/>
      <c r="GX839" s="3"/>
      <c r="GY839" s="3"/>
      <c r="GZ839" s="3"/>
      <c r="HA839" s="3"/>
      <c r="HB839" s="3"/>
      <c r="HC839" s="3"/>
      <c r="HD839" s="3"/>
      <c r="HE839" s="3"/>
      <c r="HF839" s="3"/>
      <c r="HG839" s="3"/>
      <c r="HH839" s="3"/>
      <c r="HI839" s="3"/>
      <c r="HJ839" s="3"/>
      <c r="HK839" s="3"/>
      <c r="HL839" s="3"/>
      <c r="HM839" s="3"/>
      <c r="HN839" s="3"/>
      <c r="HO839" s="3"/>
      <c r="HP839" s="3"/>
      <c r="HQ839" s="3"/>
      <c r="HR839" s="3"/>
      <c r="HS839" s="3"/>
      <c r="HT839" s="3"/>
      <c r="HU839" s="3"/>
      <c r="HV839" s="3"/>
      <c r="HW839" s="3"/>
      <c r="HX839" s="3"/>
      <c r="HY839" s="3"/>
      <c r="HZ839" s="3"/>
      <c r="IA839" s="3"/>
      <c r="IB839" s="3"/>
      <c r="IC839" s="3"/>
      <c r="ID839" s="3"/>
      <c r="IE839" s="3"/>
      <c r="IF839" s="3"/>
      <c r="IG839" s="3"/>
      <c r="IH839" s="3"/>
      <c r="II839" s="3"/>
      <c r="IJ839" s="3"/>
      <c r="IK839" s="3"/>
      <c r="IL839" s="3"/>
      <c r="IM839" s="3"/>
      <c r="IN839" s="3"/>
      <c r="IO839" s="3"/>
      <c r="IP839" s="3"/>
      <c r="IQ839" s="3"/>
      <c r="IR839" s="3"/>
      <c r="IS839" s="3"/>
      <c r="IT839" s="3"/>
      <c r="IU839" s="3"/>
      <c r="IV839" s="3"/>
    </row>
    <row r="840" s="7" customFormat="1" ht="28.5" spans="1:256">
      <c r="A840" s="13">
        <v>837</v>
      </c>
      <c r="B840" s="13" t="s">
        <v>1748</v>
      </c>
      <c r="C840" s="13" t="s">
        <v>1748</v>
      </c>
      <c r="D840" s="13" t="s">
        <v>1748</v>
      </c>
      <c r="E840" s="13" t="s">
        <v>1748</v>
      </c>
      <c r="F840" s="13" t="s">
        <v>21</v>
      </c>
      <c r="G840" s="41" t="s">
        <v>1773</v>
      </c>
      <c r="H840" s="41" t="s">
        <v>1774</v>
      </c>
      <c r="I840" s="13" t="s">
        <v>1775</v>
      </c>
      <c r="J840" s="13" t="s">
        <v>1776</v>
      </c>
      <c r="K840" s="18" t="s">
        <v>1777</v>
      </c>
      <c r="L840" s="13"/>
      <c r="M840" s="16" t="s">
        <v>25</v>
      </c>
      <c r="N840" s="16">
        <v>55</v>
      </c>
      <c r="O840" s="16"/>
      <c r="P840" s="13" t="s">
        <v>26</v>
      </c>
      <c r="Q840" s="16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3"/>
      <c r="CW840" s="3"/>
      <c r="CX840" s="3"/>
      <c r="CY840" s="3"/>
      <c r="CZ840" s="3"/>
      <c r="DA840" s="3"/>
      <c r="DB840" s="3"/>
      <c r="DC840" s="3"/>
      <c r="DD840" s="3"/>
      <c r="DE840" s="3"/>
      <c r="DF840" s="3"/>
      <c r="DG840" s="3"/>
      <c r="DH840" s="3"/>
      <c r="DI840" s="3"/>
      <c r="DJ840" s="3"/>
      <c r="DK840" s="3"/>
      <c r="DL840" s="3"/>
      <c r="DM840" s="3"/>
      <c r="DN840" s="3"/>
      <c r="DO840" s="3"/>
      <c r="DP840" s="3"/>
      <c r="DQ840" s="3"/>
      <c r="DR840" s="3"/>
      <c r="DS840" s="3"/>
      <c r="DT840" s="3"/>
      <c r="DU840" s="3"/>
      <c r="DV840" s="3"/>
      <c r="DW840" s="3"/>
      <c r="DX840" s="3"/>
      <c r="DY840" s="3"/>
      <c r="DZ840" s="3"/>
      <c r="EA840" s="3"/>
      <c r="EB840" s="3"/>
      <c r="EC840" s="3"/>
      <c r="ED840" s="3"/>
      <c r="EE840" s="3"/>
      <c r="EF840" s="3"/>
      <c r="EG840" s="3"/>
      <c r="EH840" s="3"/>
      <c r="EI840" s="3"/>
      <c r="EJ840" s="3"/>
      <c r="EK840" s="3"/>
      <c r="EL840" s="3"/>
      <c r="EM840" s="3"/>
      <c r="EN840" s="3"/>
      <c r="EO840" s="3"/>
      <c r="EP840" s="3"/>
      <c r="EQ840" s="3"/>
      <c r="ER840" s="3"/>
      <c r="ES840" s="3"/>
      <c r="ET840" s="3"/>
      <c r="EU840" s="3"/>
      <c r="EV840" s="3"/>
      <c r="EW840" s="3"/>
      <c r="EX840" s="3"/>
      <c r="EY840" s="3"/>
      <c r="EZ840" s="3"/>
      <c r="FA840" s="3"/>
      <c r="FB840" s="3"/>
      <c r="FC840" s="3"/>
      <c r="FD840" s="3"/>
      <c r="FE840" s="3"/>
      <c r="FF840" s="3"/>
      <c r="FG840" s="3"/>
      <c r="FH840" s="3"/>
      <c r="FI840" s="3"/>
      <c r="FJ840" s="3"/>
      <c r="FK840" s="3"/>
      <c r="FL840" s="3"/>
      <c r="FM840" s="3"/>
      <c r="FN840" s="3"/>
      <c r="FO840" s="3"/>
      <c r="FP840" s="3"/>
      <c r="FQ840" s="3"/>
      <c r="FR840" s="3"/>
      <c r="FS840" s="3"/>
      <c r="FT840" s="3"/>
      <c r="FU840" s="3"/>
      <c r="FV840" s="3"/>
      <c r="FW840" s="3"/>
      <c r="FX840" s="3"/>
      <c r="FY840" s="3"/>
      <c r="FZ840" s="3"/>
      <c r="GA840" s="3"/>
      <c r="GB840" s="3"/>
      <c r="GC840" s="3"/>
      <c r="GD840" s="3"/>
      <c r="GE840" s="3"/>
      <c r="GF840" s="3"/>
      <c r="GG840" s="3"/>
      <c r="GH840" s="3"/>
      <c r="GI840" s="3"/>
      <c r="GJ840" s="3"/>
      <c r="GK840" s="3"/>
      <c r="GL840" s="3"/>
      <c r="GM840" s="3"/>
      <c r="GN840" s="3"/>
      <c r="GO840" s="3"/>
      <c r="GP840" s="3"/>
      <c r="GQ840" s="3"/>
      <c r="GR840" s="3"/>
      <c r="GS840" s="3"/>
      <c r="GT840" s="3"/>
      <c r="GU840" s="3"/>
      <c r="GV840" s="3"/>
      <c r="GW840" s="3"/>
      <c r="GX840" s="3"/>
      <c r="GY840" s="3"/>
      <c r="GZ840" s="3"/>
      <c r="HA840" s="3"/>
      <c r="HB840" s="3"/>
      <c r="HC840" s="3"/>
      <c r="HD840" s="3"/>
      <c r="HE840" s="3"/>
      <c r="HF840" s="3"/>
      <c r="HG840" s="3"/>
      <c r="HH840" s="3"/>
      <c r="HI840" s="3"/>
      <c r="HJ840" s="3"/>
      <c r="HK840" s="3"/>
      <c r="HL840" s="3"/>
      <c r="HM840" s="3"/>
      <c r="HN840" s="3"/>
      <c r="HO840" s="3"/>
      <c r="HP840" s="3"/>
      <c r="HQ840" s="3"/>
      <c r="HR840" s="3"/>
      <c r="HS840" s="3"/>
      <c r="HT840" s="3"/>
      <c r="HU840" s="3"/>
      <c r="HV840" s="3"/>
      <c r="HW840" s="3"/>
      <c r="HX840" s="3"/>
      <c r="HY840" s="3"/>
      <c r="HZ840" s="3"/>
      <c r="IA840" s="3"/>
      <c r="IB840" s="3"/>
      <c r="IC840" s="3"/>
      <c r="ID840" s="3"/>
      <c r="IE840" s="3"/>
      <c r="IF840" s="3"/>
      <c r="IG840" s="3"/>
      <c r="IH840" s="3"/>
      <c r="II840" s="3"/>
      <c r="IJ840" s="3"/>
      <c r="IK840" s="3"/>
      <c r="IL840" s="3"/>
      <c r="IM840" s="3"/>
      <c r="IN840" s="3"/>
      <c r="IO840" s="3"/>
      <c r="IP840" s="3"/>
      <c r="IQ840" s="3"/>
      <c r="IR840" s="3"/>
      <c r="IS840" s="3"/>
      <c r="IT840" s="3"/>
      <c r="IU840" s="3"/>
      <c r="IV840" s="3"/>
    </row>
    <row r="841" s="7" customFormat="1" ht="28.5" spans="1:256">
      <c r="A841" s="13">
        <v>838</v>
      </c>
      <c r="B841" s="13" t="s">
        <v>1748</v>
      </c>
      <c r="C841" s="13" t="s">
        <v>1748</v>
      </c>
      <c r="D841" s="13" t="s">
        <v>1748</v>
      </c>
      <c r="E841" s="13" t="s">
        <v>1748</v>
      </c>
      <c r="F841" s="13" t="s">
        <v>21</v>
      </c>
      <c r="G841" s="13" t="s">
        <v>1768</v>
      </c>
      <c r="H841" s="13" t="s">
        <v>1769</v>
      </c>
      <c r="I841" s="13" t="s">
        <v>1778</v>
      </c>
      <c r="J841" s="13" t="s">
        <v>1779</v>
      </c>
      <c r="K841" s="18" t="s">
        <v>1772</v>
      </c>
      <c r="L841" s="13"/>
      <c r="M841" s="13" t="s">
        <v>25</v>
      </c>
      <c r="N841" s="39">
        <v>58.5</v>
      </c>
      <c r="O841" s="39"/>
      <c r="P841" s="13" t="s">
        <v>26</v>
      </c>
      <c r="Q841" s="1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3"/>
      <c r="CW841" s="3"/>
      <c r="CX841" s="3"/>
      <c r="CY841" s="3"/>
      <c r="CZ841" s="3"/>
      <c r="DA841" s="3"/>
      <c r="DB841" s="3"/>
      <c r="DC841" s="3"/>
      <c r="DD841" s="3"/>
      <c r="DE841" s="3"/>
      <c r="DF841" s="3"/>
      <c r="DG841" s="3"/>
      <c r="DH841" s="3"/>
      <c r="DI841" s="3"/>
      <c r="DJ841" s="3"/>
      <c r="DK841" s="3"/>
      <c r="DL841" s="3"/>
      <c r="DM841" s="3"/>
      <c r="DN841" s="3"/>
      <c r="DO841" s="3"/>
      <c r="DP841" s="3"/>
      <c r="DQ841" s="3"/>
      <c r="DR841" s="3"/>
      <c r="DS841" s="3"/>
      <c r="DT841" s="3"/>
      <c r="DU841" s="3"/>
      <c r="DV841" s="3"/>
      <c r="DW841" s="3"/>
      <c r="DX841" s="3"/>
      <c r="DY841" s="3"/>
      <c r="DZ841" s="3"/>
      <c r="EA841" s="3"/>
      <c r="EB841" s="3"/>
      <c r="EC841" s="3"/>
      <c r="ED841" s="3"/>
      <c r="EE841" s="3"/>
      <c r="EF841" s="3"/>
      <c r="EG841" s="3"/>
      <c r="EH841" s="3"/>
      <c r="EI841" s="3"/>
      <c r="EJ841" s="3"/>
      <c r="EK841" s="3"/>
      <c r="EL841" s="3"/>
      <c r="EM841" s="3"/>
      <c r="EN841" s="3"/>
      <c r="EO841" s="3"/>
      <c r="EP841" s="3"/>
      <c r="EQ841" s="3"/>
      <c r="ER841" s="3"/>
      <c r="ES841" s="3"/>
      <c r="ET841" s="3"/>
      <c r="EU841" s="3"/>
      <c r="EV841" s="3"/>
      <c r="EW841" s="3"/>
      <c r="EX841" s="3"/>
      <c r="EY841" s="3"/>
      <c r="EZ841" s="3"/>
      <c r="FA841" s="3"/>
      <c r="FB841" s="3"/>
      <c r="FC841" s="3"/>
      <c r="FD841" s="3"/>
      <c r="FE841" s="3"/>
      <c r="FF841" s="3"/>
      <c r="FG841" s="3"/>
      <c r="FH841" s="3"/>
      <c r="FI841" s="3"/>
      <c r="FJ841" s="3"/>
      <c r="FK841" s="3"/>
      <c r="FL841" s="3"/>
      <c r="FM841" s="3"/>
      <c r="FN841" s="3"/>
      <c r="FO841" s="3"/>
      <c r="FP841" s="3"/>
      <c r="FQ841" s="3"/>
      <c r="FR841" s="3"/>
      <c r="FS841" s="3"/>
      <c r="FT841" s="3"/>
      <c r="FU841" s="3"/>
      <c r="FV841" s="3"/>
      <c r="FW841" s="3"/>
      <c r="FX841" s="3"/>
      <c r="FY841" s="3"/>
      <c r="FZ841" s="3"/>
      <c r="GA841" s="3"/>
      <c r="GB841" s="3"/>
      <c r="GC841" s="3"/>
      <c r="GD841" s="3"/>
      <c r="GE841" s="3"/>
      <c r="GF841" s="3"/>
      <c r="GG841" s="3"/>
      <c r="GH841" s="3"/>
      <c r="GI841" s="3"/>
      <c r="GJ841" s="3"/>
      <c r="GK841" s="3"/>
      <c r="GL841" s="3"/>
      <c r="GM841" s="3"/>
      <c r="GN841" s="3"/>
      <c r="GO841" s="3"/>
      <c r="GP841" s="3"/>
      <c r="GQ841" s="3"/>
      <c r="GR841" s="3"/>
      <c r="GS841" s="3"/>
      <c r="GT841" s="3"/>
      <c r="GU841" s="3"/>
      <c r="GV841" s="3"/>
      <c r="GW841" s="3"/>
      <c r="GX841" s="3"/>
      <c r="GY841" s="3"/>
      <c r="GZ841" s="3"/>
      <c r="HA841" s="3"/>
      <c r="HB841" s="3"/>
      <c r="HC841" s="3"/>
      <c r="HD841" s="3"/>
      <c r="HE841" s="3"/>
      <c r="HF841" s="3"/>
      <c r="HG841" s="3"/>
      <c r="HH841" s="3"/>
      <c r="HI841" s="3"/>
      <c r="HJ841" s="3"/>
      <c r="HK841" s="3"/>
      <c r="HL841" s="3"/>
      <c r="HM841" s="3"/>
      <c r="HN841" s="3"/>
      <c r="HO841" s="3"/>
      <c r="HP841" s="3"/>
      <c r="HQ841" s="3"/>
      <c r="HR841" s="3"/>
      <c r="HS841" s="3"/>
      <c r="HT841" s="3"/>
      <c r="HU841" s="3"/>
      <c r="HV841" s="3"/>
      <c r="HW841" s="3"/>
      <c r="HX841" s="3"/>
      <c r="HY841" s="3"/>
      <c r="HZ841" s="3"/>
      <c r="IA841" s="3"/>
      <c r="IB841" s="3"/>
      <c r="IC841" s="3"/>
      <c r="ID841" s="3"/>
      <c r="IE841" s="3"/>
      <c r="IF841" s="3"/>
      <c r="IG841" s="3"/>
      <c r="IH841" s="3"/>
      <c r="II841" s="3"/>
      <c r="IJ841" s="3"/>
      <c r="IK841" s="3"/>
      <c r="IL841" s="3"/>
      <c r="IM841" s="3"/>
      <c r="IN841" s="3"/>
      <c r="IO841" s="3"/>
      <c r="IP841" s="3"/>
      <c r="IQ841" s="3"/>
      <c r="IR841" s="3"/>
      <c r="IS841" s="3"/>
      <c r="IT841" s="3"/>
      <c r="IU841" s="3"/>
      <c r="IV841" s="3"/>
    </row>
    <row r="842" s="7" customFormat="1" ht="28.5" spans="1:256">
      <c r="A842" s="13">
        <v>839</v>
      </c>
      <c r="B842" s="13" t="s">
        <v>1748</v>
      </c>
      <c r="C842" s="13" t="s">
        <v>1748</v>
      </c>
      <c r="D842" s="13" t="s">
        <v>1748</v>
      </c>
      <c r="E842" s="13" t="s">
        <v>1748</v>
      </c>
      <c r="F842" s="13" t="s">
        <v>21</v>
      </c>
      <c r="G842" s="13" t="s">
        <v>1764</v>
      </c>
      <c r="H842" s="13" t="s">
        <v>1765</v>
      </c>
      <c r="I842" s="13" t="s">
        <v>1754</v>
      </c>
      <c r="J842" s="13" t="s">
        <v>1754</v>
      </c>
      <c r="K842" s="18" t="s">
        <v>1767</v>
      </c>
      <c r="L842" s="13"/>
      <c r="M842" s="13" t="s">
        <v>30</v>
      </c>
      <c r="N842" s="13">
        <v>62</v>
      </c>
      <c r="O842" s="13"/>
      <c r="P842" s="13" t="s">
        <v>26</v>
      </c>
      <c r="Q842" s="1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3"/>
      <c r="CW842" s="3"/>
      <c r="CX842" s="3"/>
      <c r="CY842" s="3"/>
      <c r="CZ842" s="3"/>
      <c r="DA842" s="3"/>
      <c r="DB842" s="3"/>
      <c r="DC842" s="3"/>
      <c r="DD842" s="3"/>
      <c r="DE842" s="3"/>
      <c r="DF842" s="3"/>
      <c r="DG842" s="3"/>
      <c r="DH842" s="3"/>
      <c r="DI842" s="3"/>
      <c r="DJ842" s="3"/>
      <c r="DK842" s="3"/>
      <c r="DL842" s="3"/>
      <c r="DM842" s="3"/>
      <c r="DN842" s="3"/>
      <c r="DO842" s="3"/>
      <c r="DP842" s="3"/>
      <c r="DQ842" s="3"/>
      <c r="DR842" s="3"/>
      <c r="DS842" s="3"/>
      <c r="DT842" s="3"/>
      <c r="DU842" s="3"/>
      <c r="DV842" s="3"/>
      <c r="DW842" s="3"/>
      <c r="DX842" s="3"/>
      <c r="DY842" s="3"/>
      <c r="DZ842" s="3"/>
      <c r="EA842" s="3"/>
      <c r="EB842" s="3"/>
      <c r="EC842" s="3"/>
      <c r="ED842" s="3"/>
      <c r="EE842" s="3"/>
      <c r="EF842" s="3"/>
      <c r="EG842" s="3"/>
      <c r="EH842" s="3"/>
      <c r="EI842" s="3"/>
      <c r="EJ842" s="3"/>
      <c r="EK842" s="3"/>
      <c r="EL842" s="3"/>
      <c r="EM842" s="3"/>
      <c r="EN842" s="3"/>
      <c r="EO842" s="3"/>
      <c r="EP842" s="3"/>
      <c r="EQ842" s="3"/>
      <c r="ER842" s="3"/>
      <c r="ES842" s="3"/>
      <c r="ET842" s="3"/>
      <c r="EU842" s="3"/>
      <c r="EV842" s="3"/>
      <c r="EW842" s="3"/>
      <c r="EX842" s="3"/>
      <c r="EY842" s="3"/>
      <c r="EZ842" s="3"/>
      <c r="FA842" s="3"/>
      <c r="FB842" s="3"/>
      <c r="FC842" s="3"/>
      <c r="FD842" s="3"/>
      <c r="FE842" s="3"/>
      <c r="FF842" s="3"/>
      <c r="FG842" s="3"/>
      <c r="FH842" s="3"/>
      <c r="FI842" s="3"/>
      <c r="FJ842" s="3"/>
      <c r="FK842" s="3"/>
      <c r="FL842" s="3"/>
      <c r="FM842" s="3"/>
      <c r="FN842" s="3"/>
      <c r="FO842" s="3"/>
      <c r="FP842" s="3"/>
      <c r="FQ842" s="3"/>
      <c r="FR842" s="3"/>
      <c r="FS842" s="3"/>
      <c r="FT842" s="3"/>
      <c r="FU842" s="3"/>
      <c r="FV842" s="3"/>
      <c r="FW842" s="3"/>
      <c r="FX842" s="3"/>
      <c r="FY842" s="3"/>
      <c r="FZ842" s="3"/>
      <c r="GA842" s="3"/>
      <c r="GB842" s="3"/>
      <c r="GC842" s="3"/>
      <c r="GD842" s="3"/>
      <c r="GE842" s="3"/>
      <c r="GF842" s="3"/>
      <c r="GG842" s="3"/>
      <c r="GH842" s="3"/>
      <c r="GI842" s="3"/>
      <c r="GJ842" s="3"/>
      <c r="GK842" s="3"/>
      <c r="GL842" s="3"/>
      <c r="GM842" s="3"/>
      <c r="GN842" s="3"/>
      <c r="GO842" s="3"/>
      <c r="GP842" s="3"/>
      <c r="GQ842" s="3"/>
      <c r="GR842" s="3"/>
      <c r="GS842" s="3"/>
      <c r="GT842" s="3"/>
      <c r="GU842" s="3"/>
      <c r="GV842" s="3"/>
      <c r="GW842" s="3"/>
      <c r="GX842" s="3"/>
      <c r="GY842" s="3"/>
      <c r="GZ842" s="3"/>
      <c r="HA842" s="3"/>
      <c r="HB842" s="3"/>
      <c r="HC842" s="3"/>
      <c r="HD842" s="3"/>
      <c r="HE842" s="3"/>
      <c r="HF842" s="3"/>
      <c r="HG842" s="3"/>
      <c r="HH842" s="3"/>
      <c r="HI842" s="3"/>
      <c r="HJ842" s="3"/>
      <c r="HK842" s="3"/>
      <c r="HL842" s="3"/>
      <c r="HM842" s="3"/>
      <c r="HN842" s="3"/>
      <c r="HO842" s="3"/>
      <c r="HP842" s="3"/>
      <c r="HQ842" s="3"/>
      <c r="HR842" s="3"/>
      <c r="HS842" s="3"/>
      <c r="HT842" s="3"/>
      <c r="HU842" s="3"/>
      <c r="HV842" s="3"/>
      <c r="HW842" s="3"/>
      <c r="HX842" s="3"/>
      <c r="HY842" s="3"/>
      <c r="HZ842" s="3"/>
      <c r="IA842" s="3"/>
      <c r="IB842" s="3"/>
      <c r="IC842" s="3"/>
      <c r="ID842" s="3"/>
      <c r="IE842" s="3"/>
      <c r="IF842" s="3"/>
      <c r="IG842" s="3"/>
      <c r="IH842" s="3"/>
      <c r="II842" s="3"/>
      <c r="IJ842" s="3"/>
      <c r="IK842" s="3"/>
      <c r="IL842" s="3"/>
      <c r="IM842" s="3"/>
      <c r="IN842" s="3"/>
      <c r="IO842" s="3"/>
      <c r="IP842" s="3"/>
      <c r="IQ842" s="3"/>
      <c r="IR842" s="3"/>
      <c r="IS842" s="3"/>
      <c r="IT842" s="3"/>
      <c r="IU842" s="3"/>
      <c r="IV842" s="3"/>
    </row>
    <row r="843" s="7" customFormat="1" ht="28.5" spans="1:256">
      <c r="A843" s="13">
        <v>840</v>
      </c>
      <c r="B843" s="13" t="s">
        <v>1748</v>
      </c>
      <c r="C843" s="13" t="s">
        <v>1748</v>
      </c>
      <c r="D843" s="13" t="s">
        <v>1748</v>
      </c>
      <c r="E843" s="13" t="s">
        <v>1748</v>
      </c>
      <c r="F843" s="13" t="s">
        <v>21</v>
      </c>
      <c r="G843" s="41" t="s">
        <v>1773</v>
      </c>
      <c r="H843" s="41" t="s">
        <v>1774</v>
      </c>
      <c r="I843" s="13" t="s">
        <v>1780</v>
      </c>
      <c r="J843" s="13" t="s">
        <v>1781</v>
      </c>
      <c r="K843" s="18" t="s">
        <v>1777</v>
      </c>
      <c r="L843" s="13"/>
      <c r="M843" s="16" t="s">
        <v>25</v>
      </c>
      <c r="N843" s="16">
        <v>70</v>
      </c>
      <c r="O843" s="16"/>
      <c r="P843" s="13" t="s">
        <v>26</v>
      </c>
      <c r="Q843" s="16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3"/>
      <c r="CW843" s="3"/>
      <c r="CX843" s="3"/>
      <c r="CY843" s="3"/>
      <c r="CZ843" s="3"/>
      <c r="DA843" s="3"/>
      <c r="DB843" s="3"/>
      <c r="DC843" s="3"/>
      <c r="DD843" s="3"/>
      <c r="DE843" s="3"/>
      <c r="DF843" s="3"/>
      <c r="DG843" s="3"/>
      <c r="DH843" s="3"/>
      <c r="DI843" s="3"/>
      <c r="DJ843" s="3"/>
      <c r="DK843" s="3"/>
      <c r="DL843" s="3"/>
      <c r="DM843" s="3"/>
      <c r="DN843" s="3"/>
      <c r="DO843" s="3"/>
      <c r="DP843" s="3"/>
      <c r="DQ843" s="3"/>
      <c r="DR843" s="3"/>
      <c r="DS843" s="3"/>
      <c r="DT843" s="3"/>
      <c r="DU843" s="3"/>
      <c r="DV843" s="3"/>
      <c r="DW843" s="3"/>
      <c r="DX843" s="3"/>
      <c r="DY843" s="3"/>
      <c r="DZ843" s="3"/>
      <c r="EA843" s="3"/>
      <c r="EB843" s="3"/>
      <c r="EC843" s="3"/>
      <c r="ED843" s="3"/>
      <c r="EE843" s="3"/>
      <c r="EF843" s="3"/>
      <c r="EG843" s="3"/>
      <c r="EH843" s="3"/>
      <c r="EI843" s="3"/>
      <c r="EJ843" s="3"/>
      <c r="EK843" s="3"/>
      <c r="EL843" s="3"/>
      <c r="EM843" s="3"/>
      <c r="EN843" s="3"/>
      <c r="EO843" s="3"/>
      <c r="EP843" s="3"/>
      <c r="EQ843" s="3"/>
      <c r="ER843" s="3"/>
      <c r="ES843" s="3"/>
      <c r="ET843" s="3"/>
      <c r="EU843" s="3"/>
      <c r="EV843" s="3"/>
      <c r="EW843" s="3"/>
      <c r="EX843" s="3"/>
      <c r="EY843" s="3"/>
      <c r="EZ843" s="3"/>
      <c r="FA843" s="3"/>
      <c r="FB843" s="3"/>
      <c r="FC843" s="3"/>
      <c r="FD843" s="3"/>
      <c r="FE843" s="3"/>
      <c r="FF843" s="3"/>
      <c r="FG843" s="3"/>
      <c r="FH843" s="3"/>
      <c r="FI843" s="3"/>
      <c r="FJ843" s="3"/>
      <c r="FK843" s="3"/>
      <c r="FL843" s="3"/>
      <c r="FM843" s="3"/>
      <c r="FN843" s="3"/>
      <c r="FO843" s="3"/>
      <c r="FP843" s="3"/>
      <c r="FQ843" s="3"/>
      <c r="FR843" s="3"/>
      <c r="FS843" s="3"/>
      <c r="FT843" s="3"/>
      <c r="FU843" s="3"/>
      <c r="FV843" s="3"/>
      <c r="FW843" s="3"/>
      <c r="FX843" s="3"/>
      <c r="FY843" s="3"/>
      <c r="FZ843" s="3"/>
      <c r="GA843" s="3"/>
      <c r="GB843" s="3"/>
      <c r="GC843" s="3"/>
      <c r="GD843" s="3"/>
      <c r="GE843" s="3"/>
      <c r="GF843" s="3"/>
      <c r="GG843" s="3"/>
      <c r="GH843" s="3"/>
      <c r="GI843" s="3"/>
      <c r="GJ843" s="3"/>
      <c r="GK843" s="3"/>
      <c r="GL843" s="3"/>
      <c r="GM843" s="3"/>
      <c r="GN843" s="3"/>
      <c r="GO843" s="3"/>
      <c r="GP843" s="3"/>
      <c r="GQ843" s="3"/>
      <c r="GR843" s="3"/>
      <c r="GS843" s="3"/>
      <c r="GT843" s="3"/>
      <c r="GU843" s="3"/>
      <c r="GV843" s="3"/>
      <c r="GW843" s="3"/>
      <c r="GX843" s="3"/>
      <c r="GY843" s="3"/>
      <c r="GZ843" s="3"/>
      <c r="HA843" s="3"/>
      <c r="HB843" s="3"/>
      <c r="HC843" s="3"/>
      <c r="HD843" s="3"/>
      <c r="HE843" s="3"/>
      <c r="HF843" s="3"/>
      <c r="HG843" s="3"/>
      <c r="HH843" s="3"/>
      <c r="HI843" s="3"/>
      <c r="HJ843" s="3"/>
      <c r="HK843" s="3"/>
      <c r="HL843" s="3"/>
      <c r="HM843" s="3"/>
      <c r="HN843" s="3"/>
      <c r="HO843" s="3"/>
      <c r="HP843" s="3"/>
      <c r="HQ843" s="3"/>
      <c r="HR843" s="3"/>
      <c r="HS843" s="3"/>
      <c r="HT843" s="3"/>
      <c r="HU843" s="3"/>
      <c r="HV843" s="3"/>
      <c r="HW843" s="3"/>
      <c r="HX843" s="3"/>
      <c r="HY843" s="3"/>
      <c r="HZ843" s="3"/>
      <c r="IA843" s="3"/>
      <c r="IB843" s="3"/>
      <c r="IC843" s="3"/>
      <c r="ID843" s="3"/>
      <c r="IE843" s="3"/>
      <c r="IF843" s="3"/>
      <c r="IG843" s="3"/>
      <c r="IH843" s="3"/>
      <c r="II843" s="3"/>
      <c r="IJ843" s="3"/>
      <c r="IK843" s="3"/>
      <c r="IL843" s="3"/>
      <c r="IM843" s="3"/>
      <c r="IN843" s="3"/>
      <c r="IO843" s="3"/>
      <c r="IP843" s="3"/>
      <c r="IQ843" s="3"/>
      <c r="IR843" s="3"/>
      <c r="IS843" s="3"/>
      <c r="IT843" s="3"/>
      <c r="IU843" s="3"/>
      <c r="IV843" s="3"/>
    </row>
    <row r="844" s="7" customFormat="1" ht="28.5" spans="1:256">
      <c r="A844" s="13">
        <v>841</v>
      </c>
      <c r="B844" s="13" t="s">
        <v>1748</v>
      </c>
      <c r="C844" s="13" t="s">
        <v>1748</v>
      </c>
      <c r="D844" s="13" t="s">
        <v>1748</v>
      </c>
      <c r="E844" s="13" t="s">
        <v>1748</v>
      </c>
      <c r="F844" s="13" t="s">
        <v>21</v>
      </c>
      <c r="G844" s="13" t="s">
        <v>1764</v>
      </c>
      <c r="H844" s="13" t="s">
        <v>1765</v>
      </c>
      <c r="I844" s="13" t="s">
        <v>1756</v>
      </c>
      <c r="J844" s="13" t="s">
        <v>1756</v>
      </c>
      <c r="K844" s="13" t="s">
        <v>1767</v>
      </c>
      <c r="L844" s="13"/>
      <c r="M844" s="13" t="s">
        <v>30</v>
      </c>
      <c r="N844" s="13">
        <v>70</v>
      </c>
      <c r="O844" s="13"/>
      <c r="P844" s="13" t="s">
        <v>26</v>
      </c>
      <c r="Q844" s="1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3"/>
      <c r="CW844" s="3"/>
      <c r="CX844" s="3"/>
      <c r="CY844" s="3"/>
      <c r="CZ844" s="3"/>
      <c r="DA844" s="3"/>
      <c r="DB844" s="3"/>
      <c r="DC844" s="3"/>
      <c r="DD844" s="3"/>
      <c r="DE844" s="3"/>
      <c r="DF844" s="3"/>
      <c r="DG844" s="3"/>
      <c r="DH844" s="3"/>
      <c r="DI844" s="3"/>
      <c r="DJ844" s="3"/>
      <c r="DK844" s="3"/>
      <c r="DL844" s="3"/>
      <c r="DM844" s="3"/>
      <c r="DN844" s="3"/>
      <c r="DO844" s="3"/>
      <c r="DP844" s="3"/>
      <c r="DQ844" s="3"/>
      <c r="DR844" s="3"/>
      <c r="DS844" s="3"/>
      <c r="DT844" s="3"/>
      <c r="DU844" s="3"/>
      <c r="DV844" s="3"/>
      <c r="DW844" s="3"/>
      <c r="DX844" s="3"/>
      <c r="DY844" s="3"/>
      <c r="DZ844" s="3"/>
      <c r="EA844" s="3"/>
      <c r="EB844" s="3"/>
      <c r="EC844" s="3"/>
      <c r="ED844" s="3"/>
      <c r="EE844" s="3"/>
      <c r="EF844" s="3"/>
      <c r="EG844" s="3"/>
      <c r="EH844" s="3"/>
      <c r="EI844" s="3"/>
      <c r="EJ844" s="3"/>
      <c r="EK844" s="3"/>
      <c r="EL844" s="3"/>
      <c r="EM844" s="3"/>
      <c r="EN844" s="3"/>
      <c r="EO844" s="3"/>
      <c r="EP844" s="3"/>
      <c r="EQ844" s="3"/>
      <c r="ER844" s="3"/>
      <c r="ES844" s="3"/>
      <c r="ET844" s="3"/>
      <c r="EU844" s="3"/>
      <c r="EV844" s="3"/>
      <c r="EW844" s="3"/>
      <c r="EX844" s="3"/>
      <c r="EY844" s="3"/>
      <c r="EZ844" s="3"/>
      <c r="FA844" s="3"/>
      <c r="FB844" s="3"/>
      <c r="FC844" s="3"/>
      <c r="FD844" s="3"/>
      <c r="FE844" s="3"/>
      <c r="FF844" s="3"/>
      <c r="FG844" s="3"/>
      <c r="FH844" s="3"/>
      <c r="FI844" s="3"/>
      <c r="FJ844" s="3"/>
      <c r="FK844" s="3"/>
      <c r="FL844" s="3"/>
      <c r="FM844" s="3"/>
      <c r="FN844" s="3"/>
      <c r="FO844" s="3"/>
      <c r="FP844" s="3"/>
      <c r="FQ844" s="3"/>
      <c r="FR844" s="3"/>
      <c r="FS844" s="3"/>
      <c r="FT844" s="3"/>
      <c r="FU844" s="3"/>
      <c r="FV844" s="3"/>
      <c r="FW844" s="3"/>
      <c r="FX844" s="3"/>
      <c r="FY844" s="3"/>
      <c r="FZ844" s="3"/>
      <c r="GA844" s="3"/>
      <c r="GB844" s="3"/>
      <c r="GC844" s="3"/>
      <c r="GD844" s="3"/>
      <c r="GE844" s="3"/>
      <c r="GF844" s="3"/>
      <c r="GG844" s="3"/>
      <c r="GH844" s="3"/>
      <c r="GI844" s="3"/>
      <c r="GJ844" s="3"/>
      <c r="GK844" s="3"/>
      <c r="GL844" s="3"/>
      <c r="GM844" s="3"/>
      <c r="GN844" s="3"/>
      <c r="GO844" s="3"/>
      <c r="GP844" s="3"/>
      <c r="GQ844" s="3"/>
      <c r="GR844" s="3"/>
      <c r="GS844" s="3"/>
      <c r="GT844" s="3"/>
      <c r="GU844" s="3"/>
      <c r="GV844" s="3"/>
      <c r="GW844" s="3"/>
      <c r="GX844" s="3"/>
      <c r="GY844" s="3"/>
      <c r="GZ844" s="3"/>
      <c r="HA844" s="3"/>
      <c r="HB844" s="3"/>
      <c r="HC844" s="3"/>
      <c r="HD844" s="3"/>
      <c r="HE844" s="3"/>
      <c r="HF844" s="3"/>
      <c r="HG844" s="3"/>
      <c r="HH844" s="3"/>
      <c r="HI844" s="3"/>
      <c r="HJ844" s="3"/>
      <c r="HK844" s="3"/>
      <c r="HL844" s="3"/>
      <c r="HM844" s="3"/>
      <c r="HN844" s="3"/>
      <c r="HO844" s="3"/>
      <c r="HP844" s="3"/>
      <c r="HQ844" s="3"/>
      <c r="HR844" s="3"/>
      <c r="HS844" s="3"/>
      <c r="HT844" s="3"/>
      <c r="HU844" s="3"/>
      <c r="HV844" s="3"/>
      <c r="HW844" s="3"/>
      <c r="HX844" s="3"/>
      <c r="HY844" s="3"/>
      <c r="HZ844" s="3"/>
      <c r="IA844" s="3"/>
      <c r="IB844" s="3"/>
      <c r="IC844" s="3"/>
      <c r="ID844" s="3"/>
      <c r="IE844" s="3"/>
      <c r="IF844" s="3"/>
      <c r="IG844" s="3"/>
      <c r="IH844" s="3"/>
      <c r="II844" s="3"/>
      <c r="IJ844" s="3"/>
      <c r="IK844" s="3"/>
      <c r="IL844" s="3"/>
      <c r="IM844" s="3"/>
      <c r="IN844" s="3"/>
      <c r="IO844" s="3"/>
      <c r="IP844" s="3"/>
      <c r="IQ844" s="3"/>
      <c r="IR844" s="3"/>
      <c r="IS844" s="3"/>
      <c r="IT844" s="3"/>
      <c r="IU844" s="3"/>
      <c r="IV844" s="3"/>
    </row>
    <row r="845" s="7" customFormat="1" ht="28.5" spans="1:256">
      <c r="A845" s="13">
        <v>842</v>
      </c>
      <c r="B845" s="13" t="s">
        <v>1748</v>
      </c>
      <c r="C845" s="13" t="s">
        <v>1748</v>
      </c>
      <c r="D845" s="13" t="s">
        <v>1748</v>
      </c>
      <c r="E845" s="13" t="s">
        <v>1748</v>
      </c>
      <c r="F845" s="13" t="s">
        <v>21</v>
      </c>
      <c r="G845" s="13" t="s">
        <v>1764</v>
      </c>
      <c r="H845" s="13" t="s">
        <v>1765</v>
      </c>
      <c r="I845" s="13" t="s">
        <v>1757</v>
      </c>
      <c r="J845" s="13" t="s">
        <v>1757</v>
      </c>
      <c r="K845" s="13" t="s">
        <v>1767</v>
      </c>
      <c r="L845" s="13"/>
      <c r="M845" s="13" t="s">
        <v>30</v>
      </c>
      <c r="N845" s="13">
        <v>70</v>
      </c>
      <c r="O845" s="13"/>
      <c r="P845" s="13" t="s">
        <v>26</v>
      </c>
      <c r="Q845" s="1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3"/>
      <c r="CW845" s="3"/>
      <c r="CX845" s="3"/>
      <c r="CY845" s="3"/>
      <c r="CZ845" s="3"/>
      <c r="DA845" s="3"/>
      <c r="DB845" s="3"/>
      <c r="DC845" s="3"/>
      <c r="DD845" s="3"/>
      <c r="DE845" s="3"/>
      <c r="DF845" s="3"/>
      <c r="DG845" s="3"/>
      <c r="DH845" s="3"/>
      <c r="DI845" s="3"/>
      <c r="DJ845" s="3"/>
      <c r="DK845" s="3"/>
      <c r="DL845" s="3"/>
      <c r="DM845" s="3"/>
      <c r="DN845" s="3"/>
      <c r="DO845" s="3"/>
      <c r="DP845" s="3"/>
      <c r="DQ845" s="3"/>
      <c r="DR845" s="3"/>
      <c r="DS845" s="3"/>
      <c r="DT845" s="3"/>
      <c r="DU845" s="3"/>
      <c r="DV845" s="3"/>
      <c r="DW845" s="3"/>
      <c r="DX845" s="3"/>
      <c r="DY845" s="3"/>
      <c r="DZ845" s="3"/>
      <c r="EA845" s="3"/>
      <c r="EB845" s="3"/>
      <c r="EC845" s="3"/>
      <c r="ED845" s="3"/>
      <c r="EE845" s="3"/>
      <c r="EF845" s="3"/>
      <c r="EG845" s="3"/>
      <c r="EH845" s="3"/>
      <c r="EI845" s="3"/>
      <c r="EJ845" s="3"/>
      <c r="EK845" s="3"/>
      <c r="EL845" s="3"/>
      <c r="EM845" s="3"/>
      <c r="EN845" s="3"/>
      <c r="EO845" s="3"/>
      <c r="EP845" s="3"/>
      <c r="EQ845" s="3"/>
      <c r="ER845" s="3"/>
      <c r="ES845" s="3"/>
      <c r="ET845" s="3"/>
      <c r="EU845" s="3"/>
      <c r="EV845" s="3"/>
      <c r="EW845" s="3"/>
      <c r="EX845" s="3"/>
      <c r="EY845" s="3"/>
      <c r="EZ845" s="3"/>
      <c r="FA845" s="3"/>
      <c r="FB845" s="3"/>
      <c r="FC845" s="3"/>
      <c r="FD845" s="3"/>
      <c r="FE845" s="3"/>
      <c r="FF845" s="3"/>
      <c r="FG845" s="3"/>
      <c r="FH845" s="3"/>
      <c r="FI845" s="3"/>
      <c r="FJ845" s="3"/>
      <c r="FK845" s="3"/>
      <c r="FL845" s="3"/>
      <c r="FM845" s="3"/>
      <c r="FN845" s="3"/>
      <c r="FO845" s="3"/>
      <c r="FP845" s="3"/>
      <c r="FQ845" s="3"/>
      <c r="FR845" s="3"/>
      <c r="FS845" s="3"/>
      <c r="FT845" s="3"/>
      <c r="FU845" s="3"/>
      <c r="FV845" s="3"/>
      <c r="FW845" s="3"/>
      <c r="FX845" s="3"/>
      <c r="FY845" s="3"/>
      <c r="FZ845" s="3"/>
      <c r="GA845" s="3"/>
      <c r="GB845" s="3"/>
      <c r="GC845" s="3"/>
      <c r="GD845" s="3"/>
      <c r="GE845" s="3"/>
      <c r="GF845" s="3"/>
      <c r="GG845" s="3"/>
      <c r="GH845" s="3"/>
      <c r="GI845" s="3"/>
      <c r="GJ845" s="3"/>
      <c r="GK845" s="3"/>
      <c r="GL845" s="3"/>
      <c r="GM845" s="3"/>
      <c r="GN845" s="3"/>
      <c r="GO845" s="3"/>
      <c r="GP845" s="3"/>
      <c r="GQ845" s="3"/>
      <c r="GR845" s="3"/>
      <c r="GS845" s="3"/>
      <c r="GT845" s="3"/>
      <c r="GU845" s="3"/>
      <c r="GV845" s="3"/>
      <c r="GW845" s="3"/>
      <c r="GX845" s="3"/>
      <c r="GY845" s="3"/>
      <c r="GZ845" s="3"/>
      <c r="HA845" s="3"/>
      <c r="HB845" s="3"/>
      <c r="HC845" s="3"/>
      <c r="HD845" s="3"/>
      <c r="HE845" s="3"/>
      <c r="HF845" s="3"/>
      <c r="HG845" s="3"/>
      <c r="HH845" s="3"/>
      <c r="HI845" s="3"/>
      <c r="HJ845" s="3"/>
      <c r="HK845" s="3"/>
      <c r="HL845" s="3"/>
      <c r="HM845" s="3"/>
      <c r="HN845" s="3"/>
      <c r="HO845" s="3"/>
      <c r="HP845" s="3"/>
      <c r="HQ845" s="3"/>
      <c r="HR845" s="3"/>
      <c r="HS845" s="3"/>
      <c r="HT845" s="3"/>
      <c r="HU845" s="3"/>
      <c r="HV845" s="3"/>
      <c r="HW845" s="3"/>
      <c r="HX845" s="3"/>
      <c r="HY845" s="3"/>
      <c r="HZ845" s="3"/>
      <c r="IA845" s="3"/>
      <c r="IB845" s="3"/>
      <c r="IC845" s="3"/>
      <c r="ID845" s="3"/>
      <c r="IE845" s="3"/>
      <c r="IF845" s="3"/>
      <c r="IG845" s="3"/>
      <c r="IH845" s="3"/>
      <c r="II845" s="3"/>
      <c r="IJ845" s="3"/>
      <c r="IK845" s="3"/>
      <c r="IL845" s="3"/>
      <c r="IM845" s="3"/>
      <c r="IN845" s="3"/>
      <c r="IO845" s="3"/>
      <c r="IP845" s="3"/>
      <c r="IQ845" s="3"/>
      <c r="IR845" s="3"/>
      <c r="IS845" s="3"/>
      <c r="IT845" s="3"/>
      <c r="IU845" s="3"/>
      <c r="IV845" s="3"/>
    </row>
    <row r="846" s="7" customFormat="1" ht="28.5" spans="1:256">
      <c r="A846" s="13">
        <v>843</v>
      </c>
      <c r="B846" s="13" t="s">
        <v>1748</v>
      </c>
      <c r="C846" s="13" t="s">
        <v>1748</v>
      </c>
      <c r="D846" s="13" t="s">
        <v>1748</v>
      </c>
      <c r="E846" s="13" t="s">
        <v>1748</v>
      </c>
      <c r="F846" s="13" t="s">
        <v>21</v>
      </c>
      <c r="G846" s="13" t="s">
        <v>1768</v>
      </c>
      <c r="H846" s="13" t="s">
        <v>1769</v>
      </c>
      <c r="I846" s="13" t="s">
        <v>1782</v>
      </c>
      <c r="J846" s="13" t="s">
        <v>1783</v>
      </c>
      <c r="K846" s="13" t="s">
        <v>1772</v>
      </c>
      <c r="L846" s="13"/>
      <c r="M846" s="13" t="s">
        <v>25</v>
      </c>
      <c r="N846" s="39">
        <v>74.25</v>
      </c>
      <c r="O846" s="39"/>
      <c r="P846" s="13" t="s">
        <v>26</v>
      </c>
      <c r="Q846" s="1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3"/>
      <c r="CW846" s="3"/>
      <c r="CX846" s="3"/>
      <c r="CY846" s="3"/>
      <c r="CZ846" s="3"/>
      <c r="DA846" s="3"/>
      <c r="DB846" s="3"/>
      <c r="DC846" s="3"/>
      <c r="DD846" s="3"/>
      <c r="DE846" s="3"/>
      <c r="DF846" s="3"/>
      <c r="DG846" s="3"/>
      <c r="DH846" s="3"/>
      <c r="DI846" s="3"/>
      <c r="DJ846" s="3"/>
      <c r="DK846" s="3"/>
      <c r="DL846" s="3"/>
      <c r="DM846" s="3"/>
      <c r="DN846" s="3"/>
      <c r="DO846" s="3"/>
      <c r="DP846" s="3"/>
      <c r="DQ846" s="3"/>
      <c r="DR846" s="3"/>
      <c r="DS846" s="3"/>
      <c r="DT846" s="3"/>
      <c r="DU846" s="3"/>
      <c r="DV846" s="3"/>
      <c r="DW846" s="3"/>
      <c r="DX846" s="3"/>
      <c r="DY846" s="3"/>
      <c r="DZ846" s="3"/>
      <c r="EA846" s="3"/>
      <c r="EB846" s="3"/>
      <c r="EC846" s="3"/>
      <c r="ED846" s="3"/>
      <c r="EE846" s="3"/>
      <c r="EF846" s="3"/>
      <c r="EG846" s="3"/>
      <c r="EH846" s="3"/>
      <c r="EI846" s="3"/>
      <c r="EJ846" s="3"/>
      <c r="EK846" s="3"/>
      <c r="EL846" s="3"/>
      <c r="EM846" s="3"/>
      <c r="EN846" s="3"/>
      <c r="EO846" s="3"/>
      <c r="EP846" s="3"/>
      <c r="EQ846" s="3"/>
      <c r="ER846" s="3"/>
      <c r="ES846" s="3"/>
      <c r="ET846" s="3"/>
      <c r="EU846" s="3"/>
      <c r="EV846" s="3"/>
      <c r="EW846" s="3"/>
      <c r="EX846" s="3"/>
      <c r="EY846" s="3"/>
      <c r="EZ846" s="3"/>
      <c r="FA846" s="3"/>
      <c r="FB846" s="3"/>
      <c r="FC846" s="3"/>
      <c r="FD846" s="3"/>
      <c r="FE846" s="3"/>
      <c r="FF846" s="3"/>
      <c r="FG846" s="3"/>
      <c r="FH846" s="3"/>
      <c r="FI846" s="3"/>
      <c r="FJ846" s="3"/>
      <c r="FK846" s="3"/>
      <c r="FL846" s="3"/>
      <c r="FM846" s="3"/>
      <c r="FN846" s="3"/>
      <c r="FO846" s="3"/>
      <c r="FP846" s="3"/>
      <c r="FQ846" s="3"/>
      <c r="FR846" s="3"/>
      <c r="FS846" s="3"/>
      <c r="FT846" s="3"/>
      <c r="FU846" s="3"/>
      <c r="FV846" s="3"/>
      <c r="FW846" s="3"/>
      <c r="FX846" s="3"/>
      <c r="FY846" s="3"/>
      <c r="FZ846" s="3"/>
      <c r="GA846" s="3"/>
      <c r="GB846" s="3"/>
      <c r="GC846" s="3"/>
      <c r="GD846" s="3"/>
      <c r="GE846" s="3"/>
      <c r="GF846" s="3"/>
      <c r="GG846" s="3"/>
      <c r="GH846" s="3"/>
      <c r="GI846" s="3"/>
      <c r="GJ846" s="3"/>
      <c r="GK846" s="3"/>
      <c r="GL846" s="3"/>
      <c r="GM846" s="3"/>
      <c r="GN846" s="3"/>
      <c r="GO846" s="3"/>
      <c r="GP846" s="3"/>
      <c r="GQ846" s="3"/>
      <c r="GR846" s="3"/>
      <c r="GS846" s="3"/>
      <c r="GT846" s="3"/>
      <c r="GU846" s="3"/>
      <c r="GV846" s="3"/>
      <c r="GW846" s="3"/>
      <c r="GX846" s="3"/>
      <c r="GY846" s="3"/>
      <c r="GZ846" s="3"/>
      <c r="HA846" s="3"/>
      <c r="HB846" s="3"/>
      <c r="HC846" s="3"/>
      <c r="HD846" s="3"/>
      <c r="HE846" s="3"/>
      <c r="HF846" s="3"/>
      <c r="HG846" s="3"/>
      <c r="HH846" s="3"/>
      <c r="HI846" s="3"/>
      <c r="HJ846" s="3"/>
      <c r="HK846" s="3"/>
      <c r="HL846" s="3"/>
      <c r="HM846" s="3"/>
      <c r="HN846" s="3"/>
      <c r="HO846" s="3"/>
      <c r="HP846" s="3"/>
      <c r="HQ846" s="3"/>
      <c r="HR846" s="3"/>
      <c r="HS846" s="3"/>
      <c r="HT846" s="3"/>
      <c r="HU846" s="3"/>
      <c r="HV846" s="3"/>
      <c r="HW846" s="3"/>
      <c r="HX846" s="3"/>
      <c r="HY846" s="3"/>
      <c r="HZ846" s="3"/>
      <c r="IA846" s="3"/>
      <c r="IB846" s="3"/>
      <c r="IC846" s="3"/>
      <c r="ID846" s="3"/>
      <c r="IE846" s="3"/>
      <c r="IF846" s="3"/>
      <c r="IG846" s="3"/>
      <c r="IH846" s="3"/>
      <c r="II846" s="3"/>
      <c r="IJ846" s="3"/>
      <c r="IK846" s="3"/>
      <c r="IL846" s="3"/>
      <c r="IM846" s="3"/>
      <c r="IN846" s="3"/>
      <c r="IO846" s="3"/>
      <c r="IP846" s="3"/>
      <c r="IQ846" s="3"/>
      <c r="IR846" s="3"/>
      <c r="IS846" s="3"/>
      <c r="IT846" s="3"/>
      <c r="IU846" s="3"/>
      <c r="IV846" s="3"/>
    </row>
    <row r="847" s="7" customFormat="1" ht="28.5" spans="1:256">
      <c r="A847" s="13">
        <v>844</v>
      </c>
      <c r="B847" s="13" t="s">
        <v>1748</v>
      </c>
      <c r="C847" s="13" t="s">
        <v>1748</v>
      </c>
      <c r="D847" s="13" t="s">
        <v>1748</v>
      </c>
      <c r="E847" s="13" t="s">
        <v>1748</v>
      </c>
      <c r="F847" s="13" t="s">
        <v>21</v>
      </c>
      <c r="G847" s="13" t="s">
        <v>1768</v>
      </c>
      <c r="H847" s="13" t="s">
        <v>1769</v>
      </c>
      <c r="I847" s="13" t="s">
        <v>1784</v>
      </c>
      <c r="J847" s="13" t="s">
        <v>1785</v>
      </c>
      <c r="K847" s="13" t="s">
        <v>1772</v>
      </c>
      <c r="L847" s="13"/>
      <c r="M847" s="13" t="s">
        <v>25</v>
      </c>
      <c r="N847" s="39">
        <v>76.5</v>
      </c>
      <c r="O847" s="39"/>
      <c r="P847" s="13" t="s">
        <v>26</v>
      </c>
      <c r="Q847" s="1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3"/>
      <c r="CW847" s="3"/>
      <c r="CX847" s="3"/>
      <c r="CY847" s="3"/>
      <c r="CZ847" s="3"/>
      <c r="DA847" s="3"/>
      <c r="DB847" s="3"/>
      <c r="DC847" s="3"/>
      <c r="DD847" s="3"/>
      <c r="DE847" s="3"/>
      <c r="DF847" s="3"/>
      <c r="DG847" s="3"/>
      <c r="DH847" s="3"/>
      <c r="DI847" s="3"/>
      <c r="DJ847" s="3"/>
      <c r="DK847" s="3"/>
      <c r="DL847" s="3"/>
      <c r="DM847" s="3"/>
      <c r="DN847" s="3"/>
      <c r="DO847" s="3"/>
      <c r="DP847" s="3"/>
      <c r="DQ847" s="3"/>
      <c r="DR847" s="3"/>
      <c r="DS847" s="3"/>
      <c r="DT847" s="3"/>
      <c r="DU847" s="3"/>
      <c r="DV847" s="3"/>
      <c r="DW847" s="3"/>
      <c r="DX847" s="3"/>
      <c r="DY847" s="3"/>
      <c r="DZ847" s="3"/>
      <c r="EA847" s="3"/>
      <c r="EB847" s="3"/>
      <c r="EC847" s="3"/>
      <c r="ED847" s="3"/>
      <c r="EE847" s="3"/>
      <c r="EF847" s="3"/>
      <c r="EG847" s="3"/>
      <c r="EH847" s="3"/>
      <c r="EI847" s="3"/>
      <c r="EJ847" s="3"/>
      <c r="EK847" s="3"/>
      <c r="EL847" s="3"/>
      <c r="EM847" s="3"/>
      <c r="EN847" s="3"/>
      <c r="EO847" s="3"/>
      <c r="EP847" s="3"/>
      <c r="EQ847" s="3"/>
      <c r="ER847" s="3"/>
      <c r="ES847" s="3"/>
      <c r="ET847" s="3"/>
      <c r="EU847" s="3"/>
      <c r="EV847" s="3"/>
      <c r="EW847" s="3"/>
      <c r="EX847" s="3"/>
      <c r="EY847" s="3"/>
      <c r="EZ847" s="3"/>
      <c r="FA847" s="3"/>
      <c r="FB847" s="3"/>
      <c r="FC847" s="3"/>
      <c r="FD847" s="3"/>
      <c r="FE847" s="3"/>
      <c r="FF847" s="3"/>
      <c r="FG847" s="3"/>
      <c r="FH847" s="3"/>
      <c r="FI847" s="3"/>
      <c r="FJ847" s="3"/>
      <c r="FK847" s="3"/>
      <c r="FL847" s="3"/>
      <c r="FM847" s="3"/>
      <c r="FN847" s="3"/>
      <c r="FO847" s="3"/>
      <c r="FP847" s="3"/>
      <c r="FQ847" s="3"/>
      <c r="FR847" s="3"/>
      <c r="FS847" s="3"/>
      <c r="FT847" s="3"/>
      <c r="FU847" s="3"/>
      <c r="FV847" s="3"/>
      <c r="FW847" s="3"/>
      <c r="FX847" s="3"/>
      <c r="FY847" s="3"/>
      <c r="FZ847" s="3"/>
      <c r="GA847" s="3"/>
      <c r="GB847" s="3"/>
      <c r="GC847" s="3"/>
      <c r="GD847" s="3"/>
      <c r="GE847" s="3"/>
      <c r="GF847" s="3"/>
      <c r="GG847" s="3"/>
      <c r="GH847" s="3"/>
      <c r="GI847" s="3"/>
      <c r="GJ847" s="3"/>
      <c r="GK847" s="3"/>
      <c r="GL847" s="3"/>
      <c r="GM847" s="3"/>
      <c r="GN847" s="3"/>
      <c r="GO847" s="3"/>
      <c r="GP847" s="3"/>
      <c r="GQ847" s="3"/>
      <c r="GR847" s="3"/>
      <c r="GS847" s="3"/>
      <c r="GT847" s="3"/>
      <c r="GU847" s="3"/>
      <c r="GV847" s="3"/>
      <c r="GW847" s="3"/>
      <c r="GX847" s="3"/>
      <c r="GY847" s="3"/>
      <c r="GZ847" s="3"/>
      <c r="HA847" s="3"/>
      <c r="HB847" s="3"/>
      <c r="HC847" s="3"/>
      <c r="HD847" s="3"/>
      <c r="HE847" s="3"/>
      <c r="HF847" s="3"/>
      <c r="HG847" s="3"/>
      <c r="HH847" s="3"/>
      <c r="HI847" s="3"/>
      <c r="HJ847" s="3"/>
      <c r="HK847" s="3"/>
      <c r="HL847" s="3"/>
      <c r="HM847" s="3"/>
      <c r="HN847" s="3"/>
      <c r="HO847" s="3"/>
      <c r="HP847" s="3"/>
      <c r="HQ847" s="3"/>
      <c r="HR847" s="3"/>
      <c r="HS847" s="3"/>
      <c r="HT847" s="3"/>
      <c r="HU847" s="3"/>
      <c r="HV847" s="3"/>
      <c r="HW847" s="3"/>
      <c r="HX847" s="3"/>
      <c r="HY847" s="3"/>
      <c r="HZ847" s="3"/>
      <c r="IA847" s="3"/>
      <c r="IB847" s="3"/>
      <c r="IC847" s="3"/>
      <c r="ID847" s="3"/>
      <c r="IE847" s="3"/>
      <c r="IF847" s="3"/>
      <c r="IG847" s="3"/>
      <c r="IH847" s="3"/>
      <c r="II847" s="3"/>
      <c r="IJ847" s="3"/>
      <c r="IK847" s="3"/>
      <c r="IL847" s="3"/>
      <c r="IM847" s="3"/>
      <c r="IN847" s="3"/>
      <c r="IO847" s="3"/>
      <c r="IP847" s="3"/>
      <c r="IQ847" s="3"/>
      <c r="IR847" s="3"/>
      <c r="IS847" s="3"/>
      <c r="IT847" s="3"/>
      <c r="IU847" s="3"/>
      <c r="IV847" s="3"/>
    </row>
    <row r="848" s="7" customFormat="1" ht="28.5" spans="1:256">
      <c r="A848" s="13">
        <v>845</v>
      </c>
      <c r="B848" s="13" t="s">
        <v>1748</v>
      </c>
      <c r="C848" s="13" t="s">
        <v>1748</v>
      </c>
      <c r="D848" s="13" t="s">
        <v>1748</v>
      </c>
      <c r="E848" s="13" t="s">
        <v>1748</v>
      </c>
      <c r="F848" s="13" t="s">
        <v>21</v>
      </c>
      <c r="G848" s="13" t="s">
        <v>1768</v>
      </c>
      <c r="H848" s="13" t="s">
        <v>1769</v>
      </c>
      <c r="I848" s="13" t="s">
        <v>1786</v>
      </c>
      <c r="J848" s="13" t="s">
        <v>1787</v>
      </c>
      <c r="K848" s="13" t="s">
        <v>1772</v>
      </c>
      <c r="L848" s="13"/>
      <c r="M848" s="13" t="s">
        <v>25</v>
      </c>
      <c r="N848" s="39">
        <v>87.75</v>
      </c>
      <c r="O848" s="39"/>
      <c r="P848" s="13" t="s">
        <v>26</v>
      </c>
      <c r="Q848" s="1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3"/>
      <c r="CW848" s="3"/>
      <c r="CX848" s="3"/>
      <c r="CY848" s="3"/>
      <c r="CZ848" s="3"/>
      <c r="DA848" s="3"/>
      <c r="DB848" s="3"/>
      <c r="DC848" s="3"/>
      <c r="DD848" s="3"/>
      <c r="DE848" s="3"/>
      <c r="DF848" s="3"/>
      <c r="DG848" s="3"/>
      <c r="DH848" s="3"/>
      <c r="DI848" s="3"/>
      <c r="DJ848" s="3"/>
      <c r="DK848" s="3"/>
      <c r="DL848" s="3"/>
      <c r="DM848" s="3"/>
      <c r="DN848" s="3"/>
      <c r="DO848" s="3"/>
      <c r="DP848" s="3"/>
      <c r="DQ848" s="3"/>
      <c r="DR848" s="3"/>
      <c r="DS848" s="3"/>
      <c r="DT848" s="3"/>
      <c r="DU848" s="3"/>
      <c r="DV848" s="3"/>
      <c r="DW848" s="3"/>
      <c r="DX848" s="3"/>
      <c r="DY848" s="3"/>
      <c r="DZ848" s="3"/>
      <c r="EA848" s="3"/>
      <c r="EB848" s="3"/>
      <c r="EC848" s="3"/>
      <c r="ED848" s="3"/>
      <c r="EE848" s="3"/>
      <c r="EF848" s="3"/>
      <c r="EG848" s="3"/>
      <c r="EH848" s="3"/>
      <c r="EI848" s="3"/>
      <c r="EJ848" s="3"/>
      <c r="EK848" s="3"/>
      <c r="EL848" s="3"/>
      <c r="EM848" s="3"/>
      <c r="EN848" s="3"/>
      <c r="EO848" s="3"/>
      <c r="EP848" s="3"/>
      <c r="EQ848" s="3"/>
      <c r="ER848" s="3"/>
      <c r="ES848" s="3"/>
      <c r="ET848" s="3"/>
      <c r="EU848" s="3"/>
      <c r="EV848" s="3"/>
      <c r="EW848" s="3"/>
      <c r="EX848" s="3"/>
      <c r="EY848" s="3"/>
      <c r="EZ848" s="3"/>
      <c r="FA848" s="3"/>
      <c r="FB848" s="3"/>
      <c r="FC848" s="3"/>
      <c r="FD848" s="3"/>
      <c r="FE848" s="3"/>
      <c r="FF848" s="3"/>
      <c r="FG848" s="3"/>
      <c r="FH848" s="3"/>
      <c r="FI848" s="3"/>
      <c r="FJ848" s="3"/>
      <c r="FK848" s="3"/>
      <c r="FL848" s="3"/>
      <c r="FM848" s="3"/>
      <c r="FN848" s="3"/>
      <c r="FO848" s="3"/>
      <c r="FP848" s="3"/>
      <c r="FQ848" s="3"/>
      <c r="FR848" s="3"/>
      <c r="FS848" s="3"/>
      <c r="FT848" s="3"/>
      <c r="FU848" s="3"/>
      <c r="FV848" s="3"/>
      <c r="FW848" s="3"/>
      <c r="FX848" s="3"/>
      <c r="FY848" s="3"/>
      <c r="FZ848" s="3"/>
      <c r="GA848" s="3"/>
      <c r="GB848" s="3"/>
      <c r="GC848" s="3"/>
      <c r="GD848" s="3"/>
      <c r="GE848" s="3"/>
      <c r="GF848" s="3"/>
      <c r="GG848" s="3"/>
      <c r="GH848" s="3"/>
      <c r="GI848" s="3"/>
      <c r="GJ848" s="3"/>
      <c r="GK848" s="3"/>
      <c r="GL848" s="3"/>
      <c r="GM848" s="3"/>
      <c r="GN848" s="3"/>
      <c r="GO848" s="3"/>
      <c r="GP848" s="3"/>
      <c r="GQ848" s="3"/>
      <c r="GR848" s="3"/>
      <c r="GS848" s="3"/>
      <c r="GT848" s="3"/>
      <c r="GU848" s="3"/>
      <c r="GV848" s="3"/>
      <c r="GW848" s="3"/>
      <c r="GX848" s="3"/>
      <c r="GY848" s="3"/>
      <c r="GZ848" s="3"/>
      <c r="HA848" s="3"/>
      <c r="HB848" s="3"/>
      <c r="HC848" s="3"/>
      <c r="HD848" s="3"/>
      <c r="HE848" s="3"/>
      <c r="HF848" s="3"/>
      <c r="HG848" s="3"/>
      <c r="HH848" s="3"/>
      <c r="HI848" s="3"/>
      <c r="HJ848" s="3"/>
      <c r="HK848" s="3"/>
      <c r="HL848" s="3"/>
      <c r="HM848" s="3"/>
      <c r="HN848" s="3"/>
      <c r="HO848" s="3"/>
      <c r="HP848" s="3"/>
      <c r="HQ848" s="3"/>
      <c r="HR848" s="3"/>
      <c r="HS848" s="3"/>
      <c r="HT848" s="3"/>
      <c r="HU848" s="3"/>
      <c r="HV848" s="3"/>
      <c r="HW848" s="3"/>
      <c r="HX848" s="3"/>
      <c r="HY848" s="3"/>
      <c r="HZ848" s="3"/>
      <c r="IA848" s="3"/>
      <c r="IB848" s="3"/>
      <c r="IC848" s="3"/>
      <c r="ID848" s="3"/>
      <c r="IE848" s="3"/>
      <c r="IF848" s="3"/>
      <c r="IG848" s="3"/>
      <c r="IH848" s="3"/>
      <c r="II848" s="3"/>
      <c r="IJ848" s="3"/>
      <c r="IK848" s="3"/>
      <c r="IL848" s="3"/>
      <c r="IM848" s="3"/>
      <c r="IN848" s="3"/>
      <c r="IO848" s="3"/>
      <c r="IP848" s="3"/>
      <c r="IQ848" s="3"/>
      <c r="IR848" s="3"/>
      <c r="IS848" s="3"/>
      <c r="IT848" s="3"/>
      <c r="IU848" s="3"/>
      <c r="IV848" s="3"/>
    </row>
    <row r="849" s="7" customFormat="1" ht="28.5" spans="1:256">
      <c r="A849" s="13">
        <v>846</v>
      </c>
      <c r="B849" s="13" t="s">
        <v>1748</v>
      </c>
      <c r="C849" s="13" t="s">
        <v>1748</v>
      </c>
      <c r="D849" s="13" t="s">
        <v>1748</v>
      </c>
      <c r="E849" s="13" t="s">
        <v>1748</v>
      </c>
      <c r="F849" s="13" t="s">
        <v>21</v>
      </c>
      <c r="G849" s="41" t="s">
        <v>1773</v>
      </c>
      <c r="H849" s="41" t="s">
        <v>1774</v>
      </c>
      <c r="I849" s="13" t="s">
        <v>1788</v>
      </c>
      <c r="J849" s="13" t="s">
        <v>1789</v>
      </c>
      <c r="K849" s="13" t="s">
        <v>1777</v>
      </c>
      <c r="L849" s="13"/>
      <c r="M849" s="16" t="s">
        <v>25</v>
      </c>
      <c r="N849" s="16">
        <v>89</v>
      </c>
      <c r="O849" s="16"/>
      <c r="P849" s="13" t="s">
        <v>26</v>
      </c>
      <c r="Q849" s="16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3"/>
      <c r="CW849" s="3"/>
      <c r="CX849" s="3"/>
      <c r="CY849" s="3"/>
      <c r="CZ849" s="3"/>
      <c r="DA849" s="3"/>
      <c r="DB849" s="3"/>
      <c r="DC849" s="3"/>
      <c r="DD849" s="3"/>
      <c r="DE849" s="3"/>
      <c r="DF849" s="3"/>
      <c r="DG849" s="3"/>
      <c r="DH849" s="3"/>
      <c r="DI849" s="3"/>
      <c r="DJ849" s="3"/>
      <c r="DK849" s="3"/>
      <c r="DL849" s="3"/>
      <c r="DM849" s="3"/>
      <c r="DN849" s="3"/>
      <c r="DO849" s="3"/>
      <c r="DP849" s="3"/>
      <c r="DQ849" s="3"/>
      <c r="DR849" s="3"/>
      <c r="DS849" s="3"/>
      <c r="DT849" s="3"/>
      <c r="DU849" s="3"/>
      <c r="DV849" s="3"/>
      <c r="DW849" s="3"/>
      <c r="DX849" s="3"/>
      <c r="DY849" s="3"/>
      <c r="DZ849" s="3"/>
      <c r="EA849" s="3"/>
      <c r="EB849" s="3"/>
      <c r="EC849" s="3"/>
      <c r="ED849" s="3"/>
      <c r="EE849" s="3"/>
      <c r="EF849" s="3"/>
      <c r="EG849" s="3"/>
      <c r="EH849" s="3"/>
      <c r="EI849" s="3"/>
      <c r="EJ849" s="3"/>
      <c r="EK849" s="3"/>
      <c r="EL849" s="3"/>
      <c r="EM849" s="3"/>
      <c r="EN849" s="3"/>
      <c r="EO849" s="3"/>
      <c r="EP849" s="3"/>
      <c r="EQ849" s="3"/>
      <c r="ER849" s="3"/>
      <c r="ES849" s="3"/>
      <c r="ET849" s="3"/>
      <c r="EU849" s="3"/>
      <c r="EV849" s="3"/>
      <c r="EW849" s="3"/>
      <c r="EX849" s="3"/>
      <c r="EY849" s="3"/>
      <c r="EZ849" s="3"/>
      <c r="FA849" s="3"/>
      <c r="FB849" s="3"/>
      <c r="FC849" s="3"/>
      <c r="FD849" s="3"/>
      <c r="FE849" s="3"/>
      <c r="FF849" s="3"/>
      <c r="FG849" s="3"/>
      <c r="FH849" s="3"/>
      <c r="FI849" s="3"/>
      <c r="FJ849" s="3"/>
      <c r="FK849" s="3"/>
      <c r="FL849" s="3"/>
      <c r="FM849" s="3"/>
      <c r="FN849" s="3"/>
      <c r="FO849" s="3"/>
      <c r="FP849" s="3"/>
      <c r="FQ849" s="3"/>
      <c r="FR849" s="3"/>
      <c r="FS849" s="3"/>
      <c r="FT849" s="3"/>
      <c r="FU849" s="3"/>
      <c r="FV849" s="3"/>
      <c r="FW849" s="3"/>
      <c r="FX849" s="3"/>
      <c r="FY849" s="3"/>
      <c r="FZ849" s="3"/>
      <c r="GA849" s="3"/>
      <c r="GB849" s="3"/>
      <c r="GC849" s="3"/>
      <c r="GD849" s="3"/>
      <c r="GE849" s="3"/>
      <c r="GF849" s="3"/>
      <c r="GG849" s="3"/>
      <c r="GH849" s="3"/>
      <c r="GI849" s="3"/>
      <c r="GJ849" s="3"/>
      <c r="GK849" s="3"/>
      <c r="GL849" s="3"/>
      <c r="GM849" s="3"/>
      <c r="GN849" s="3"/>
      <c r="GO849" s="3"/>
      <c r="GP849" s="3"/>
      <c r="GQ849" s="3"/>
      <c r="GR849" s="3"/>
      <c r="GS849" s="3"/>
      <c r="GT849" s="3"/>
      <c r="GU849" s="3"/>
      <c r="GV849" s="3"/>
      <c r="GW849" s="3"/>
      <c r="GX849" s="3"/>
      <c r="GY849" s="3"/>
      <c r="GZ849" s="3"/>
      <c r="HA849" s="3"/>
      <c r="HB849" s="3"/>
      <c r="HC849" s="3"/>
      <c r="HD849" s="3"/>
      <c r="HE849" s="3"/>
      <c r="HF849" s="3"/>
      <c r="HG849" s="3"/>
      <c r="HH849" s="3"/>
      <c r="HI849" s="3"/>
      <c r="HJ849" s="3"/>
      <c r="HK849" s="3"/>
      <c r="HL849" s="3"/>
      <c r="HM849" s="3"/>
      <c r="HN849" s="3"/>
      <c r="HO849" s="3"/>
      <c r="HP849" s="3"/>
      <c r="HQ849" s="3"/>
      <c r="HR849" s="3"/>
      <c r="HS849" s="3"/>
      <c r="HT849" s="3"/>
      <c r="HU849" s="3"/>
      <c r="HV849" s="3"/>
      <c r="HW849" s="3"/>
      <c r="HX849" s="3"/>
      <c r="HY849" s="3"/>
      <c r="HZ849" s="3"/>
      <c r="IA849" s="3"/>
      <c r="IB849" s="3"/>
      <c r="IC849" s="3"/>
      <c r="ID849" s="3"/>
      <c r="IE849" s="3"/>
      <c r="IF849" s="3"/>
      <c r="IG849" s="3"/>
      <c r="IH849" s="3"/>
      <c r="II849" s="3"/>
      <c r="IJ849" s="3"/>
      <c r="IK849" s="3"/>
      <c r="IL849" s="3"/>
      <c r="IM849" s="3"/>
      <c r="IN849" s="3"/>
      <c r="IO849" s="3"/>
      <c r="IP849" s="3"/>
      <c r="IQ849" s="3"/>
      <c r="IR849" s="3"/>
      <c r="IS849" s="3"/>
      <c r="IT849" s="3"/>
      <c r="IU849" s="3"/>
      <c r="IV849" s="3"/>
    </row>
    <row r="850" s="7" customFormat="1" ht="28.5" spans="1:256">
      <c r="A850" s="13">
        <v>847</v>
      </c>
      <c r="B850" s="13" t="s">
        <v>1748</v>
      </c>
      <c r="C850" s="13" t="s">
        <v>1748</v>
      </c>
      <c r="D850" s="13" t="s">
        <v>1748</v>
      </c>
      <c r="E850" s="13" t="s">
        <v>1748</v>
      </c>
      <c r="F850" s="13" t="s">
        <v>21</v>
      </c>
      <c r="G850" s="41" t="s">
        <v>1773</v>
      </c>
      <c r="H850" s="41" t="s">
        <v>1774</v>
      </c>
      <c r="I850" s="13" t="s">
        <v>1790</v>
      </c>
      <c r="J850" s="13" t="s">
        <v>1791</v>
      </c>
      <c r="K850" s="13" t="s">
        <v>1777</v>
      </c>
      <c r="L850" s="13"/>
      <c r="M850" s="16" t="s">
        <v>25</v>
      </c>
      <c r="N850" s="16">
        <v>90</v>
      </c>
      <c r="O850" s="16"/>
      <c r="P850" s="13" t="s">
        <v>26</v>
      </c>
      <c r="Q850" s="16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  <c r="DD850" s="3"/>
      <c r="DE850" s="3"/>
      <c r="DF850" s="3"/>
      <c r="DG850" s="3"/>
      <c r="DH850" s="3"/>
      <c r="DI850" s="3"/>
      <c r="DJ850" s="3"/>
      <c r="DK850" s="3"/>
      <c r="DL850" s="3"/>
      <c r="DM850" s="3"/>
      <c r="DN850" s="3"/>
      <c r="DO850" s="3"/>
      <c r="DP850" s="3"/>
      <c r="DQ850" s="3"/>
      <c r="DR850" s="3"/>
      <c r="DS850" s="3"/>
      <c r="DT850" s="3"/>
      <c r="DU850" s="3"/>
      <c r="DV850" s="3"/>
      <c r="DW850" s="3"/>
      <c r="DX850" s="3"/>
      <c r="DY850" s="3"/>
      <c r="DZ850" s="3"/>
      <c r="EA850" s="3"/>
      <c r="EB850" s="3"/>
      <c r="EC850" s="3"/>
      <c r="ED850" s="3"/>
      <c r="EE850" s="3"/>
      <c r="EF850" s="3"/>
      <c r="EG850" s="3"/>
      <c r="EH850" s="3"/>
      <c r="EI850" s="3"/>
      <c r="EJ850" s="3"/>
      <c r="EK850" s="3"/>
      <c r="EL850" s="3"/>
      <c r="EM850" s="3"/>
      <c r="EN850" s="3"/>
      <c r="EO850" s="3"/>
      <c r="EP850" s="3"/>
      <c r="EQ850" s="3"/>
      <c r="ER850" s="3"/>
      <c r="ES850" s="3"/>
      <c r="ET850" s="3"/>
      <c r="EU850" s="3"/>
      <c r="EV850" s="3"/>
      <c r="EW850" s="3"/>
      <c r="EX850" s="3"/>
      <c r="EY850" s="3"/>
      <c r="EZ850" s="3"/>
      <c r="FA850" s="3"/>
      <c r="FB850" s="3"/>
      <c r="FC850" s="3"/>
      <c r="FD850" s="3"/>
      <c r="FE850" s="3"/>
      <c r="FF850" s="3"/>
      <c r="FG850" s="3"/>
      <c r="FH850" s="3"/>
      <c r="FI850" s="3"/>
      <c r="FJ850" s="3"/>
      <c r="FK850" s="3"/>
      <c r="FL850" s="3"/>
      <c r="FM850" s="3"/>
      <c r="FN850" s="3"/>
      <c r="FO850" s="3"/>
      <c r="FP850" s="3"/>
      <c r="FQ850" s="3"/>
      <c r="FR850" s="3"/>
      <c r="FS850" s="3"/>
      <c r="FT850" s="3"/>
      <c r="FU850" s="3"/>
      <c r="FV850" s="3"/>
      <c r="FW850" s="3"/>
      <c r="FX850" s="3"/>
      <c r="FY850" s="3"/>
      <c r="FZ850" s="3"/>
      <c r="GA850" s="3"/>
      <c r="GB850" s="3"/>
      <c r="GC850" s="3"/>
      <c r="GD850" s="3"/>
      <c r="GE850" s="3"/>
      <c r="GF850" s="3"/>
      <c r="GG850" s="3"/>
      <c r="GH850" s="3"/>
      <c r="GI850" s="3"/>
      <c r="GJ850" s="3"/>
      <c r="GK850" s="3"/>
      <c r="GL850" s="3"/>
      <c r="GM850" s="3"/>
      <c r="GN850" s="3"/>
      <c r="GO850" s="3"/>
      <c r="GP850" s="3"/>
      <c r="GQ850" s="3"/>
      <c r="GR850" s="3"/>
      <c r="GS850" s="3"/>
      <c r="GT850" s="3"/>
      <c r="GU850" s="3"/>
      <c r="GV850" s="3"/>
      <c r="GW850" s="3"/>
      <c r="GX850" s="3"/>
      <c r="GY850" s="3"/>
      <c r="GZ850" s="3"/>
      <c r="HA850" s="3"/>
      <c r="HB850" s="3"/>
      <c r="HC850" s="3"/>
      <c r="HD850" s="3"/>
      <c r="HE850" s="3"/>
      <c r="HF850" s="3"/>
      <c r="HG850" s="3"/>
      <c r="HH850" s="3"/>
      <c r="HI850" s="3"/>
      <c r="HJ850" s="3"/>
      <c r="HK850" s="3"/>
      <c r="HL850" s="3"/>
      <c r="HM850" s="3"/>
      <c r="HN850" s="3"/>
      <c r="HO850" s="3"/>
      <c r="HP850" s="3"/>
      <c r="HQ850" s="3"/>
      <c r="HR850" s="3"/>
      <c r="HS850" s="3"/>
      <c r="HT850" s="3"/>
      <c r="HU850" s="3"/>
      <c r="HV850" s="3"/>
      <c r="HW850" s="3"/>
      <c r="HX850" s="3"/>
      <c r="HY850" s="3"/>
      <c r="HZ850" s="3"/>
      <c r="IA850" s="3"/>
      <c r="IB850" s="3"/>
      <c r="IC850" s="3"/>
      <c r="ID850" s="3"/>
      <c r="IE850" s="3"/>
      <c r="IF850" s="3"/>
      <c r="IG850" s="3"/>
      <c r="IH850" s="3"/>
      <c r="II850" s="3"/>
      <c r="IJ850" s="3"/>
      <c r="IK850" s="3"/>
      <c r="IL850" s="3"/>
      <c r="IM850" s="3"/>
      <c r="IN850" s="3"/>
      <c r="IO850" s="3"/>
      <c r="IP850" s="3"/>
      <c r="IQ850" s="3"/>
      <c r="IR850" s="3"/>
      <c r="IS850" s="3"/>
      <c r="IT850" s="3"/>
      <c r="IU850" s="3"/>
      <c r="IV850" s="3"/>
    </row>
    <row r="851" s="7" customFormat="1" ht="28.5" spans="1:256">
      <c r="A851" s="13">
        <v>848</v>
      </c>
      <c r="B851" s="13" t="s">
        <v>1748</v>
      </c>
      <c r="C851" s="13" t="s">
        <v>1748</v>
      </c>
      <c r="D851" s="13" t="s">
        <v>1748</v>
      </c>
      <c r="E851" s="13" t="s">
        <v>1748</v>
      </c>
      <c r="F851" s="13" t="s">
        <v>21</v>
      </c>
      <c r="G851" s="13" t="s">
        <v>1768</v>
      </c>
      <c r="H851" s="13" t="s">
        <v>1769</v>
      </c>
      <c r="I851" s="13" t="s">
        <v>1792</v>
      </c>
      <c r="J851" s="13" t="s">
        <v>1793</v>
      </c>
      <c r="K851" s="13" t="s">
        <v>1772</v>
      </c>
      <c r="L851" s="13"/>
      <c r="M851" s="13" t="s">
        <v>25</v>
      </c>
      <c r="N851" s="39">
        <v>90</v>
      </c>
      <c r="O851" s="39"/>
      <c r="P851" s="13" t="s">
        <v>26</v>
      </c>
      <c r="Q851" s="1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3"/>
      <c r="CW851" s="3"/>
      <c r="CX851" s="3"/>
      <c r="CY851" s="3"/>
      <c r="CZ851" s="3"/>
      <c r="DA851" s="3"/>
      <c r="DB851" s="3"/>
      <c r="DC851" s="3"/>
      <c r="DD851" s="3"/>
      <c r="DE851" s="3"/>
      <c r="DF851" s="3"/>
      <c r="DG851" s="3"/>
      <c r="DH851" s="3"/>
      <c r="DI851" s="3"/>
      <c r="DJ851" s="3"/>
      <c r="DK851" s="3"/>
      <c r="DL851" s="3"/>
      <c r="DM851" s="3"/>
      <c r="DN851" s="3"/>
      <c r="DO851" s="3"/>
      <c r="DP851" s="3"/>
      <c r="DQ851" s="3"/>
      <c r="DR851" s="3"/>
      <c r="DS851" s="3"/>
      <c r="DT851" s="3"/>
      <c r="DU851" s="3"/>
      <c r="DV851" s="3"/>
      <c r="DW851" s="3"/>
      <c r="DX851" s="3"/>
      <c r="DY851" s="3"/>
      <c r="DZ851" s="3"/>
      <c r="EA851" s="3"/>
      <c r="EB851" s="3"/>
      <c r="EC851" s="3"/>
      <c r="ED851" s="3"/>
      <c r="EE851" s="3"/>
      <c r="EF851" s="3"/>
      <c r="EG851" s="3"/>
      <c r="EH851" s="3"/>
      <c r="EI851" s="3"/>
      <c r="EJ851" s="3"/>
      <c r="EK851" s="3"/>
      <c r="EL851" s="3"/>
      <c r="EM851" s="3"/>
      <c r="EN851" s="3"/>
      <c r="EO851" s="3"/>
      <c r="EP851" s="3"/>
      <c r="EQ851" s="3"/>
      <c r="ER851" s="3"/>
      <c r="ES851" s="3"/>
      <c r="ET851" s="3"/>
      <c r="EU851" s="3"/>
      <c r="EV851" s="3"/>
      <c r="EW851" s="3"/>
      <c r="EX851" s="3"/>
      <c r="EY851" s="3"/>
      <c r="EZ851" s="3"/>
      <c r="FA851" s="3"/>
      <c r="FB851" s="3"/>
      <c r="FC851" s="3"/>
      <c r="FD851" s="3"/>
      <c r="FE851" s="3"/>
      <c r="FF851" s="3"/>
      <c r="FG851" s="3"/>
      <c r="FH851" s="3"/>
      <c r="FI851" s="3"/>
      <c r="FJ851" s="3"/>
      <c r="FK851" s="3"/>
      <c r="FL851" s="3"/>
      <c r="FM851" s="3"/>
      <c r="FN851" s="3"/>
      <c r="FO851" s="3"/>
      <c r="FP851" s="3"/>
      <c r="FQ851" s="3"/>
      <c r="FR851" s="3"/>
      <c r="FS851" s="3"/>
      <c r="FT851" s="3"/>
      <c r="FU851" s="3"/>
      <c r="FV851" s="3"/>
      <c r="FW851" s="3"/>
      <c r="FX851" s="3"/>
      <c r="FY851" s="3"/>
      <c r="FZ851" s="3"/>
      <c r="GA851" s="3"/>
      <c r="GB851" s="3"/>
      <c r="GC851" s="3"/>
      <c r="GD851" s="3"/>
      <c r="GE851" s="3"/>
      <c r="GF851" s="3"/>
      <c r="GG851" s="3"/>
      <c r="GH851" s="3"/>
      <c r="GI851" s="3"/>
      <c r="GJ851" s="3"/>
      <c r="GK851" s="3"/>
      <c r="GL851" s="3"/>
      <c r="GM851" s="3"/>
      <c r="GN851" s="3"/>
      <c r="GO851" s="3"/>
      <c r="GP851" s="3"/>
      <c r="GQ851" s="3"/>
      <c r="GR851" s="3"/>
      <c r="GS851" s="3"/>
      <c r="GT851" s="3"/>
      <c r="GU851" s="3"/>
      <c r="GV851" s="3"/>
      <c r="GW851" s="3"/>
      <c r="GX851" s="3"/>
      <c r="GY851" s="3"/>
      <c r="GZ851" s="3"/>
      <c r="HA851" s="3"/>
      <c r="HB851" s="3"/>
      <c r="HC851" s="3"/>
      <c r="HD851" s="3"/>
      <c r="HE851" s="3"/>
      <c r="HF851" s="3"/>
      <c r="HG851" s="3"/>
      <c r="HH851" s="3"/>
      <c r="HI851" s="3"/>
      <c r="HJ851" s="3"/>
      <c r="HK851" s="3"/>
      <c r="HL851" s="3"/>
      <c r="HM851" s="3"/>
      <c r="HN851" s="3"/>
      <c r="HO851" s="3"/>
      <c r="HP851" s="3"/>
      <c r="HQ851" s="3"/>
      <c r="HR851" s="3"/>
      <c r="HS851" s="3"/>
      <c r="HT851" s="3"/>
      <c r="HU851" s="3"/>
      <c r="HV851" s="3"/>
      <c r="HW851" s="3"/>
      <c r="HX851" s="3"/>
      <c r="HY851" s="3"/>
      <c r="HZ851" s="3"/>
      <c r="IA851" s="3"/>
      <c r="IB851" s="3"/>
      <c r="IC851" s="3"/>
      <c r="ID851" s="3"/>
      <c r="IE851" s="3"/>
      <c r="IF851" s="3"/>
      <c r="IG851" s="3"/>
      <c r="IH851" s="3"/>
      <c r="II851" s="3"/>
      <c r="IJ851" s="3"/>
      <c r="IK851" s="3"/>
      <c r="IL851" s="3"/>
      <c r="IM851" s="3"/>
      <c r="IN851" s="3"/>
      <c r="IO851" s="3"/>
      <c r="IP851" s="3"/>
      <c r="IQ851" s="3"/>
      <c r="IR851" s="3"/>
      <c r="IS851" s="3"/>
      <c r="IT851" s="3"/>
      <c r="IU851" s="3"/>
      <c r="IV851" s="3"/>
    </row>
    <row r="852" s="7" customFormat="1" ht="28.5" spans="1:256">
      <c r="A852" s="13">
        <v>849</v>
      </c>
      <c r="B852" s="13" t="s">
        <v>1748</v>
      </c>
      <c r="C852" s="13" t="s">
        <v>1748</v>
      </c>
      <c r="D852" s="13" t="s">
        <v>1748</v>
      </c>
      <c r="E852" s="13" t="s">
        <v>1748</v>
      </c>
      <c r="F852" s="13" t="s">
        <v>21</v>
      </c>
      <c r="G852" s="41" t="s">
        <v>1773</v>
      </c>
      <c r="H852" s="41" t="s">
        <v>1774</v>
      </c>
      <c r="I852" s="13" t="s">
        <v>1794</v>
      </c>
      <c r="J852" s="13" t="s">
        <v>1795</v>
      </c>
      <c r="K852" s="13" t="s">
        <v>1777</v>
      </c>
      <c r="L852" s="13"/>
      <c r="M852" s="16" t="s">
        <v>25</v>
      </c>
      <c r="N852" s="16">
        <v>98</v>
      </c>
      <c r="O852" s="16"/>
      <c r="P852" s="13" t="s">
        <v>26</v>
      </c>
      <c r="Q852" s="16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3"/>
      <c r="CW852" s="3"/>
      <c r="CX852" s="3"/>
      <c r="CY852" s="3"/>
      <c r="CZ852" s="3"/>
      <c r="DA852" s="3"/>
      <c r="DB852" s="3"/>
      <c r="DC852" s="3"/>
      <c r="DD852" s="3"/>
      <c r="DE852" s="3"/>
      <c r="DF852" s="3"/>
      <c r="DG852" s="3"/>
      <c r="DH852" s="3"/>
      <c r="DI852" s="3"/>
      <c r="DJ852" s="3"/>
      <c r="DK852" s="3"/>
      <c r="DL852" s="3"/>
      <c r="DM852" s="3"/>
      <c r="DN852" s="3"/>
      <c r="DO852" s="3"/>
      <c r="DP852" s="3"/>
      <c r="DQ852" s="3"/>
      <c r="DR852" s="3"/>
      <c r="DS852" s="3"/>
      <c r="DT852" s="3"/>
      <c r="DU852" s="3"/>
      <c r="DV852" s="3"/>
      <c r="DW852" s="3"/>
      <c r="DX852" s="3"/>
      <c r="DY852" s="3"/>
      <c r="DZ852" s="3"/>
      <c r="EA852" s="3"/>
      <c r="EB852" s="3"/>
      <c r="EC852" s="3"/>
      <c r="ED852" s="3"/>
      <c r="EE852" s="3"/>
      <c r="EF852" s="3"/>
      <c r="EG852" s="3"/>
      <c r="EH852" s="3"/>
      <c r="EI852" s="3"/>
      <c r="EJ852" s="3"/>
      <c r="EK852" s="3"/>
      <c r="EL852" s="3"/>
      <c r="EM852" s="3"/>
      <c r="EN852" s="3"/>
      <c r="EO852" s="3"/>
      <c r="EP852" s="3"/>
      <c r="EQ852" s="3"/>
      <c r="ER852" s="3"/>
      <c r="ES852" s="3"/>
      <c r="ET852" s="3"/>
      <c r="EU852" s="3"/>
      <c r="EV852" s="3"/>
      <c r="EW852" s="3"/>
      <c r="EX852" s="3"/>
      <c r="EY852" s="3"/>
      <c r="EZ852" s="3"/>
      <c r="FA852" s="3"/>
      <c r="FB852" s="3"/>
      <c r="FC852" s="3"/>
      <c r="FD852" s="3"/>
      <c r="FE852" s="3"/>
      <c r="FF852" s="3"/>
      <c r="FG852" s="3"/>
      <c r="FH852" s="3"/>
      <c r="FI852" s="3"/>
      <c r="FJ852" s="3"/>
      <c r="FK852" s="3"/>
      <c r="FL852" s="3"/>
      <c r="FM852" s="3"/>
      <c r="FN852" s="3"/>
      <c r="FO852" s="3"/>
      <c r="FP852" s="3"/>
      <c r="FQ852" s="3"/>
      <c r="FR852" s="3"/>
      <c r="FS852" s="3"/>
      <c r="FT852" s="3"/>
      <c r="FU852" s="3"/>
      <c r="FV852" s="3"/>
      <c r="FW852" s="3"/>
      <c r="FX852" s="3"/>
      <c r="FY852" s="3"/>
      <c r="FZ852" s="3"/>
      <c r="GA852" s="3"/>
      <c r="GB852" s="3"/>
      <c r="GC852" s="3"/>
      <c r="GD852" s="3"/>
      <c r="GE852" s="3"/>
      <c r="GF852" s="3"/>
      <c r="GG852" s="3"/>
      <c r="GH852" s="3"/>
      <c r="GI852" s="3"/>
      <c r="GJ852" s="3"/>
      <c r="GK852" s="3"/>
      <c r="GL852" s="3"/>
      <c r="GM852" s="3"/>
      <c r="GN852" s="3"/>
      <c r="GO852" s="3"/>
      <c r="GP852" s="3"/>
      <c r="GQ852" s="3"/>
      <c r="GR852" s="3"/>
      <c r="GS852" s="3"/>
      <c r="GT852" s="3"/>
      <c r="GU852" s="3"/>
      <c r="GV852" s="3"/>
      <c r="GW852" s="3"/>
      <c r="GX852" s="3"/>
      <c r="GY852" s="3"/>
      <c r="GZ852" s="3"/>
      <c r="HA852" s="3"/>
      <c r="HB852" s="3"/>
      <c r="HC852" s="3"/>
      <c r="HD852" s="3"/>
      <c r="HE852" s="3"/>
      <c r="HF852" s="3"/>
      <c r="HG852" s="3"/>
      <c r="HH852" s="3"/>
      <c r="HI852" s="3"/>
      <c r="HJ852" s="3"/>
      <c r="HK852" s="3"/>
      <c r="HL852" s="3"/>
      <c r="HM852" s="3"/>
      <c r="HN852" s="3"/>
      <c r="HO852" s="3"/>
      <c r="HP852" s="3"/>
      <c r="HQ852" s="3"/>
      <c r="HR852" s="3"/>
      <c r="HS852" s="3"/>
      <c r="HT852" s="3"/>
      <c r="HU852" s="3"/>
      <c r="HV852" s="3"/>
      <c r="HW852" s="3"/>
      <c r="HX852" s="3"/>
      <c r="HY852" s="3"/>
      <c r="HZ852" s="3"/>
      <c r="IA852" s="3"/>
      <c r="IB852" s="3"/>
      <c r="IC852" s="3"/>
      <c r="ID852" s="3"/>
      <c r="IE852" s="3"/>
      <c r="IF852" s="3"/>
      <c r="IG852" s="3"/>
      <c r="IH852" s="3"/>
      <c r="II852" s="3"/>
      <c r="IJ852" s="3"/>
      <c r="IK852" s="3"/>
      <c r="IL852" s="3"/>
      <c r="IM852" s="3"/>
      <c r="IN852" s="3"/>
      <c r="IO852" s="3"/>
      <c r="IP852" s="3"/>
      <c r="IQ852" s="3"/>
      <c r="IR852" s="3"/>
      <c r="IS852" s="3"/>
      <c r="IT852" s="3"/>
      <c r="IU852" s="3"/>
      <c r="IV852" s="3"/>
    </row>
    <row r="853" s="7" customFormat="1" ht="28.5" spans="1:256">
      <c r="A853" s="13">
        <v>850</v>
      </c>
      <c r="B853" s="13" t="s">
        <v>1748</v>
      </c>
      <c r="C853" s="13" t="s">
        <v>1748</v>
      </c>
      <c r="D853" s="13" t="s">
        <v>1748</v>
      </c>
      <c r="E853" s="13" t="s">
        <v>1748</v>
      </c>
      <c r="F853" s="13" t="s">
        <v>21</v>
      </c>
      <c r="G853" s="13" t="s">
        <v>1764</v>
      </c>
      <c r="H853" s="13" t="s">
        <v>1765</v>
      </c>
      <c r="I853" s="13" t="s">
        <v>1758</v>
      </c>
      <c r="J853" s="13" t="s">
        <v>1758</v>
      </c>
      <c r="K853" s="13" t="s">
        <v>1767</v>
      </c>
      <c r="L853" s="13"/>
      <c r="M853" s="13" t="s">
        <v>30</v>
      </c>
      <c r="N853" s="13">
        <v>100</v>
      </c>
      <c r="O853" s="13"/>
      <c r="P853" s="13" t="s">
        <v>26</v>
      </c>
      <c r="Q853" s="1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3"/>
      <c r="CW853" s="3"/>
      <c r="CX853" s="3"/>
      <c r="CY853" s="3"/>
      <c r="CZ853" s="3"/>
      <c r="DA853" s="3"/>
      <c r="DB853" s="3"/>
      <c r="DC853" s="3"/>
      <c r="DD853" s="3"/>
      <c r="DE853" s="3"/>
      <c r="DF853" s="3"/>
      <c r="DG853" s="3"/>
      <c r="DH853" s="3"/>
      <c r="DI853" s="3"/>
      <c r="DJ853" s="3"/>
      <c r="DK853" s="3"/>
      <c r="DL853" s="3"/>
      <c r="DM853" s="3"/>
      <c r="DN853" s="3"/>
      <c r="DO853" s="3"/>
      <c r="DP853" s="3"/>
      <c r="DQ853" s="3"/>
      <c r="DR853" s="3"/>
      <c r="DS853" s="3"/>
      <c r="DT853" s="3"/>
      <c r="DU853" s="3"/>
      <c r="DV853" s="3"/>
      <c r="DW853" s="3"/>
      <c r="DX853" s="3"/>
      <c r="DY853" s="3"/>
      <c r="DZ853" s="3"/>
      <c r="EA853" s="3"/>
      <c r="EB853" s="3"/>
      <c r="EC853" s="3"/>
      <c r="ED853" s="3"/>
      <c r="EE853" s="3"/>
      <c r="EF853" s="3"/>
      <c r="EG853" s="3"/>
      <c r="EH853" s="3"/>
      <c r="EI853" s="3"/>
      <c r="EJ853" s="3"/>
      <c r="EK853" s="3"/>
      <c r="EL853" s="3"/>
      <c r="EM853" s="3"/>
      <c r="EN853" s="3"/>
      <c r="EO853" s="3"/>
      <c r="EP853" s="3"/>
      <c r="EQ853" s="3"/>
      <c r="ER853" s="3"/>
      <c r="ES853" s="3"/>
      <c r="ET853" s="3"/>
      <c r="EU853" s="3"/>
      <c r="EV853" s="3"/>
      <c r="EW853" s="3"/>
      <c r="EX853" s="3"/>
      <c r="EY853" s="3"/>
      <c r="EZ853" s="3"/>
      <c r="FA853" s="3"/>
      <c r="FB853" s="3"/>
      <c r="FC853" s="3"/>
      <c r="FD853" s="3"/>
      <c r="FE853" s="3"/>
      <c r="FF853" s="3"/>
      <c r="FG853" s="3"/>
      <c r="FH853" s="3"/>
      <c r="FI853" s="3"/>
      <c r="FJ853" s="3"/>
      <c r="FK853" s="3"/>
      <c r="FL853" s="3"/>
      <c r="FM853" s="3"/>
      <c r="FN853" s="3"/>
      <c r="FO853" s="3"/>
      <c r="FP853" s="3"/>
      <c r="FQ853" s="3"/>
      <c r="FR853" s="3"/>
      <c r="FS853" s="3"/>
      <c r="FT853" s="3"/>
      <c r="FU853" s="3"/>
      <c r="FV853" s="3"/>
      <c r="FW853" s="3"/>
      <c r="FX853" s="3"/>
      <c r="FY853" s="3"/>
      <c r="FZ853" s="3"/>
      <c r="GA853" s="3"/>
      <c r="GB853" s="3"/>
      <c r="GC853" s="3"/>
      <c r="GD853" s="3"/>
      <c r="GE853" s="3"/>
      <c r="GF853" s="3"/>
      <c r="GG853" s="3"/>
      <c r="GH853" s="3"/>
      <c r="GI853" s="3"/>
      <c r="GJ853" s="3"/>
      <c r="GK853" s="3"/>
      <c r="GL853" s="3"/>
      <c r="GM853" s="3"/>
      <c r="GN853" s="3"/>
      <c r="GO853" s="3"/>
      <c r="GP853" s="3"/>
      <c r="GQ853" s="3"/>
      <c r="GR853" s="3"/>
      <c r="GS853" s="3"/>
      <c r="GT853" s="3"/>
      <c r="GU853" s="3"/>
      <c r="GV853" s="3"/>
      <c r="GW853" s="3"/>
      <c r="GX853" s="3"/>
      <c r="GY853" s="3"/>
      <c r="GZ853" s="3"/>
      <c r="HA853" s="3"/>
      <c r="HB853" s="3"/>
      <c r="HC853" s="3"/>
      <c r="HD853" s="3"/>
      <c r="HE853" s="3"/>
      <c r="HF853" s="3"/>
      <c r="HG853" s="3"/>
      <c r="HH853" s="3"/>
      <c r="HI853" s="3"/>
      <c r="HJ853" s="3"/>
      <c r="HK853" s="3"/>
      <c r="HL853" s="3"/>
      <c r="HM853" s="3"/>
      <c r="HN853" s="3"/>
      <c r="HO853" s="3"/>
      <c r="HP853" s="3"/>
      <c r="HQ853" s="3"/>
      <c r="HR853" s="3"/>
      <c r="HS853" s="3"/>
      <c r="HT853" s="3"/>
      <c r="HU853" s="3"/>
      <c r="HV853" s="3"/>
      <c r="HW853" s="3"/>
      <c r="HX853" s="3"/>
      <c r="HY853" s="3"/>
      <c r="HZ853" s="3"/>
      <c r="IA853" s="3"/>
      <c r="IB853" s="3"/>
      <c r="IC853" s="3"/>
      <c r="ID853" s="3"/>
      <c r="IE853" s="3"/>
      <c r="IF853" s="3"/>
      <c r="IG853" s="3"/>
      <c r="IH853" s="3"/>
      <c r="II853" s="3"/>
      <c r="IJ853" s="3"/>
      <c r="IK853" s="3"/>
      <c r="IL853" s="3"/>
      <c r="IM853" s="3"/>
      <c r="IN853" s="3"/>
      <c r="IO853" s="3"/>
      <c r="IP853" s="3"/>
      <c r="IQ853" s="3"/>
      <c r="IR853" s="3"/>
      <c r="IS853" s="3"/>
      <c r="IT853" s="3"/>
      <c r="IU853" s="3"/>
      <c r="IV853" s="3"/>
    </row>
    <row r="854" s="7" customFormat="1" ht="28.5" spans="1:256">
      <c r="A854" s="13">
        <v>851</v>
      </c>
      <c r="B854" s="13" t="s">
        <v>1748</v>
      </c>
      <c r="C854" s="13" t="s">
        <v>1748</v>
      </c>
      <c r="D854" s="13" t="s">
        <v>1748</v>
      </c>
      <c r="E854" s="13" t="s">
        <v>1748</v>
      </c>
      <c r="F854" s="13" t="s">
        <v>21</v>
      </c>
      <c r="G854" s="13" t="s">
        <v>1768</v>
      </c>
      <c r="H854" s="13" t="s">
        <v>1769</v>
      </c>
      <c r="I854" s="13" t="s">
        <v>1796</v>
      </c>
      <c r="J854" s="13" t="s">
        <v>1797</v>
      </c>
      <c r="K854" s="13" t="s">
        <v>1772</v>
      </c>
      <c r="L854" s="13"/>
      <c r="M854" s="13" t="s">
        <v>25</v>
      </c>
      <c r="N854" s="39">
        <v>101.25</v>
      </c>
      <c r="O854" s="39"/>
      <c r="P854" s="13" t="s">
        <v>26</v>
      </c>
      <c r="Q854" s="1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3"/>
      <c r="CW854" s="3"/>
      <c r="CX854" s="3"/>
      <c r="CY854" s="3"/>
      <c r="CZ854" s="3"/>
      <c r="DA854" s="3"/>
      <c r="DB854" s="3"/>
      <c r="DC854" s="3"/>
      <c r="DD854" s="3"/>
      <c r="DE854" s="3"/>
      <c r="DF854" s="3"/>
      <c r="DG854" s="3"/>
      <c r="DH854" s="3"/>
      <c r="DI854" s="3"/>
      <c r="DJ854" s="3"/>
      <c r="DK854" s="3"/>
      <c r="DL854" s="3"/>
      <c r="DM854" s="3"/>
      <c r="DN854" s="3"/>
      <c r="DO854" s="3"/>
      <c r="DP854" s="3"/>
      <c r="DQ854" s="3"/>
      <c r="DR854" s="3"/>
      <c r="DS854" s="3"/>
      <c r="DT854" s="3"/>
      <c r="DU854" s="3"/>
      <c r="DV854" s="3"/>
      <c r="DW854" s="3"/>
      <c r="DX854" s="3"/>
      <c r="DY854" s="3"/>
      <c r="DZ854" s="3"/>
      <c r="EA854" s="3"/>
      <c r="EB854" s="3"/>
      <c r="EC854" s="3"/>
      <c r="ED854" s="3"/>
      <c r="EE854" s="3"/>
      <c r="EF854" s="3"/>
      <c r="EG854" s="3"/>
      <c r="EH854" s="3"/>
      <c r="EI854" s="3"/>
      <c r="EJ854" s="3"/>
      <c r="EK854" s="3"/>
      <c r="EL854" s="3"/>
      <c r="EM854" s="3"/>
      <c r="EN854" s="3"/>
      <c r="EO854" s="3"/>
      <c r="EP854" s="3"/>
      <c r="EQ854" s="3"/>
      <c r="ER854" s="3"/>
      <c r="ES854" s="3"/>
      <c r="ET854" s="3"/>
      <c r="EU854" s="3"/>
      <c r="EV854" s="3"/>
      <c r="EW854" s="3"/>
      <c r="EX854" s="3"/>
      <c r="EY854" s="3"/>
      <c r="EZ854" s="3"/>
      <c r="FA854" s="3"/>
      <c r="FB854" s="3"/>
      <c r="FC854" s="3"/>
      <c r="FD854" s="3"/>
      <c r="FE854" s="3"/>
      <c r="FF854" s="3"/>
      <c r="FG854" s="3"/>
      <c r="FH854" s="3"/>
      <c r="FI854" s="3"/>
      <c r="FJ854" s="3"/>
      <c r="FK854" s="3"/>
      <c r="FL854" s="3"/>
      <c r="FM854" s="3"/>
      <c r="FN854" s="3"/>
      <c r="FO854" s="3"/>
      <c r="FP854" s="3"/>
      <c r="FQ854" s="3"/>
      <c r="FR854" s="3"/>
      <c r="FS854" s="3"/>
      <c r="FT854" s="3"/>
      <c r="FU854" s="3"/>
      <c r="FV854" s="3"/>
      <c r="FW854" s="3"/>
      <c r="FX854" s="3"/>
      <c r="FY854" s="3"/>
      <c r="FZ854" s="3"/>
      <c r="GA854" s="3"/>
      <c r="GB854" s="3"/>
      <c r="GC854" s="3"/>
      <c r="GD854" s="3"/>
      <c r="GE854" s="3"/>
      <c r="GF854" s="3"/>
      <c r="GG854" s="3"/>
      <c r="GH854" s="3"/>
      <c r="GI854" s="3"/>
      <c r="GJ854" s="3"/>
      <c r="GK854" s="3"/>
      <c r="GL854" s="3"/>
      <c r="GM854" s="3"/>
      <c r="GN854" s="3"/>
      <c r="GO854" s="3"/>
      <c r="GP854" s="3"/>
      <c r="GQ854" s="3"/>
      <c r="GR854" s="3"/>
      <c r="GS854" s="3"/>
      <c r="GT854" s="3"/>
      <c r="GU854" s="3"/>
      <c r="GV854" s="3"/>
      <c r="GW854" s="3"/>
      <c r="GX854" s="3"/>
      <c r="GY854" s="3"/>
      <c r="GZ854" s="3"/>
      <c r="HA854" s="3"/>
      <c r="HB854" s="3"/>
      <c r="HC854" s="3"/>
      <c r="HD854" s="3"/>
      <c r="HE854" s="3"/>
      <c r="HF854" s="3"/>
      <c r="HG854" s="3"/>
      <c r="HH854" s="3"/>
      <c r="HI854" s="3"/>
      <c r="HJ854" s="3"/>
      <c r="HK854" s="3"/>
      <c r="HL854" s="3"/>
      <c r="HM854" s="3"/>
      <c r="HN854" s="3"/>
      <c r="HO854" s="3"/>
      <c r="HP854" s="3"/>
      <c r="HQ854" s="3"/>
      <c r="HR854" s="3"/>
      <c r="HS854" s="3"/>
      <c r="HT854" s="3"/>
      <c r="HU854" s="3"/>
      <c r="HV854" s="3"/>
      <c r="HW854" s="3"/>
      <c r="HX854" s="3"/>
      <c r="HY854" s="3"/>
      <c r="HZ854" s="3"/>
      <c r="IA854" s="3"/>
      <c r="IB854" s="3"/>
      <c r="IC854" s="3"/>
      <c r="ID854" s="3"/>
      <c r="IE854" s="3"/>
      <c r="IF854" s="3"/>
      <c r="IG854" s="3"/>
      <c r="IH854" s="3"/>
      <c r="II854" s="3"/>
      <c r="IJ854" s="3"/>
      <c r="IK854" s="3"/>
      <c r="IL854" s="3"/>
      <c r="IM854" s="3"/>
      <c r="IN854" s="3"/>
      <c r="IO854" s="3"/>
      <c r="IP854" s="3"/>
      <c r="IQ854" s="3"/>
      <c r="IR854" s="3"/>
      <c r="IS854" s="3"/>
      <c r="IT854" s="3"/>
      <c r="IU854" s="3"/>
      <c r="IV854" s="3"/>
    </row>
    <row r="855" s="7" customFormat="1" ht="28.5" spans="1:256">
      <c r="A855" s="13">
        <v>852</v>
      </c>
      <c r="B855" s="13" t="s">
        <v>1748</v>
      </c>
      <c r="C855" s="13" t="s">
        <v>1748</v>
      </c>
      <c r="D855" s="13" t="s">
        <v>1748</v>
      </c>
      <c r="E855" s="13" t="s">
        <v>1748</v>
      </c>
      <c r="F855" s="13" t="s">
        <v>21</v>
      </c>
      <c r="G855" s="41" t="s">
        <v>1773</v>
      </c>
      <c r="H855" s="41" t="s">
        <v>1774</v>
      </c>
      <c r="I855" s="13" t="s">
        <v>1798</v>
      </c>
      <c r="J855" s="13" t="s">
        <v>1799</v>
      </c>
      <c r="K855" s="13" t="s">
        <v>1777</v>
      </c>
      <c r="L855" s="13"/>
      <c r="M855" s="16" t="s">
        <v>25</v>
      </c>
      <c r="N855" s="16">
        <v>103</v>
      </c>
      <c r="O855" s="16"/>
      <c r="P855" s="13" t="s">
        <v>26</v>
      </c>
      <c r="Q855" s="16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3"/>
      <c r="CW855" s="3"/>
      <c r="CX855" s="3"/>
      <c r="CY855" s="3"/>
      <c r="CZ855" s="3"/>
      <c r="DA855" s="3"/>
      <c r="DB855" s="3"/>
      <c r="DC855" s="3"/>
      <c r="DD855" s="3"/>
      <c r="DE855" s="3"/>
      <c r="DF855" s="3"/>
      <c r="DG855" s="3"/>
      <c r="DH855" s="3"/>
      <c r="DI855" s="3"/>
      <c r="DJ855" s="3"/>
      <c r="DK855" s="3"/>
      <c r="DL855" s="3"/>
      <c r="DM855" s="3"/>
      <c r="DN855" s="3"/>
      <c r="DO855" s="3"/>
      <c r="DP855" s="3"/>
      <c r="DQ855" s="3"/>
      <c r="DR855" s="3"/>
      <c r="DS855" s="3"/>
      <c r="DT855" s="3"/>
      <c r="DU855" s="3"/>
      <c r="DV855" s="3"/>
      <c r="DW855" s="3"/>
      <c r="DX855" s="3"/>
      <c r="DY855" s="3"/>
      <c r="DZ855" s="3"/>
      <c r="EA855" s="3"/>
      <c r="EB855" s="3"/>
      <c r="EC855" s="3"/>
      <c r="ED855" s="3"/>
      <c r="EE855" s="3"/>
      <c r="EF855" s="3"/>
      <c r="EG855" s="3"/>
      <c r="EH855" s="3"/>
      <c r="EI855" s="3"/>
      <c r="EJ855" s="3"/>
      <c r="EK855" s="3"/>
      <c r="EL855" s="3"/>
      <c r="EM855" s="3"/>
      <c r="EN855" s="3"/>
      <c r="EO855" s="3"/>
      <c r="EP855" s="3"/>
      <c r="EQ855" s="3"/>
      <c r="ER855" s="3"/>
      <c r="ES855" s="3"/>
      <c r="ET855" s="3"/>
      <c r="EU855" s="3"/>
      <c r="EV855" s="3"/>
      <c r="EW855" s="3"/>
      <c r="EX855" s="3"/>
      <c r="EY855" s="3"/>
      <c r="EZ855" s="3"/>
      <c r="FA855" s="3"/>
      <c r="FB855" s="3"/>
      <c r="FC855" s="3"/>
      <c r="FD855" s="3"/>
      <c r="FE855" s="3"/>
      <c r="FF855" s="3"/>
      <c r="FG855" s="3"/>
      <c r="FH855" s="3"/>
      <c r="FI855" s="3"/>
      <c r="FJ855" s="3"/>
      <c r="FK855" s="3"/>
      <c r="FL855" s="3"/>
      <c r="FM855" s="3"/>
      <c r="FN855" s="3"/>
      <c r="FO855" s="3"/>
      <c r="FP855" s="3"/>
      <c r="FQ855" s="3"/>
      <c r="FR855" s="3"/>
      <c r="FS855" s="3"/>
      <c r="FT855" s="3"/>
      <c r="FU855" s="3"/>
      <c r="FV855" s="3"/>
      <c r="FW855" s="3"/>
      <c r="FX855" s="3"/>
      <c r="FY855" s="3"/>
      <c r="FZ855" s="3"/>
      <c r="GA855" s="3"/>
      <c r="GB855" s="3"/>
      <c r="GC855" s="3"/>
      <c r="GD855" s="3"/>
      <c r="GE855" s="3"/>
      <c r="GF855" s="3"/>
      <c r="GG855" s="3"/>
      <c r="GH855" s="3"/>
      <c r="GI855" s="3"/>
      <c r="GJ855" s="3"/>
      <c r="GK855" s="3"/>
      <c r="GL855" s="3"/>
      <c r="GM855" s="3"/>
      <c r="GN855" s="3"/>
      <c r="GO855" s="3"/>
      <c r="GP855" s="3"/>
      <c r="GQ855" s="3"/>
      <c r="GR855" s="3"/>
      <c r="GS855" s="3"/>
      <c r="GT855" s="3"/>
      <c r="GU855" s="3"/>
      <c r="GV855" s="3"/>
      <c r="GW855" s="3"/>
      <c r="GX855" s="3"/>
      <c r="GY855" s="3"/>
      <c r="GZ855" s="3"/>
      <c r="HA855" s="3"/>
      <c r="HB855" s="3"/>
      <c r="HC855" s="3"/>
      <c r="HD855" s="3"/>
      <c r="HE855" s="3"/>
      <c r="HF855" s="3"/>
      <c r="HG855" s="3"/>
      <c r="HH855" s="3"/>
      <c r="HI855" s="3"/>
      <c r="HJ855" s="3"/>
      <c r="HK855" s="3"/>
      <c r="HL855" s="3"/>
      <c r="HM855" s="3"/>
      <c r="HN855" s="3"/>
      <c r="HO855" s="3"/>
      <c r="HP855" s="3"/>
      <c r="HQ855" s="3"/>
      <c r="HR855" s="3"/>
      <c r="HS855" s="3"/>
      <c r="HT855" s="3"/>
      <c r="HU855" s="3"/>
      <c r="HV855" s="3"/>
      <c r="HW855" s="3"/>
      <c r="HX855" s="3"/>
      <c r="HY855" s="3"/>
      <c r="HZ855" s="3"/>
      <c r="IA855" s="3"/>
      <c r="IB855" s="3"/>
      <c r="IC855" s="3"/>
      <c r="ID855" s="3"/>
      <c r="IE855" s="3"/>
      <c r="IF855" s="3"/>
      <c r="IG855" s="3"/>
      <c r="IH855" s="3"/>
      <c r="II855" s="3"/>
      <c r="IJ855" s="3"/>
      <c r="IK855" s="3"/>
      <c r="IL855" s="3"/>
      <c r="IM855" s="3"/>
      <c r="IN855" s="3"/>
      <c r="IO855" s="3"/>
      <c r="IP855" s="3"/>
      <c r="IQ855" s="3"/>
      <c r="IR855" s="3"/>
      <c r="IS855" s="3"/>
      <c r="IT855" s="3"/>
      <c r="IU855" s="3"/>
      <c r="IV855" s="3"/>
    </row>
    <row r="856" s="7" customFormat="1" ht="28.5" spans="1:256">
      <c r="A856" s="13">
        <v>853</v>
      </c>
      <c r="B856" s="13" t="s">
        <v>1748</v>
      </c>
      <c r="C856" s="13" t="s">
        <v>1748</v>
      </c>
      <c r="D856" s="13" t="s">
        <v>1748</v>
      </c>
      <c r="E856" s="13" t="s">
        <v>1748</v>
      </c>
      <c r="F856" s="13" t="s">
        <v>21</v>
      </c>
      <c r="G856" s="13" t="s">
        <v>1764</v>
      </c>
      <c r="H856" s="13" t="s">
        <v>1765</v>
      </c>
      <c r="I856" s="13" t="s">
        <v>1759</v>
      </c>
      <c r="J856" s="13" t="s">
        <v>1759</v>
      </c>
      <c r="K856" s="13" t="s">
        <v>1767</v>
      </c>
      <c r="L856" s="13"/>
      <c r="M856" s="13" t="s">
        <v>30</v>
      </c>
      <c r="N856" s="13">
        <v>110</v>
      </c>
      <c r="O856" s="13"/>
      <c r="P856" s="13" t="s">
        <v>26</v>
      </c>
      <c r="Q856" s="1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  <c r="DG856" s="3"/>
      <c r="DH856" s="3"/>
      <c r="DI856" s="3"/>
      <c r="DJ856" s="3"/>
      <c r="DK856" s="3"/>
      <c r="DL856" s="3"/>
      <c r="DM856" s="3"/>
      <c r="DN856" s="3"/>
      <c r="DO856" s="3"/>
      <c r="DP856" s="3"/>
      <c r="DQ856" s="3"/>
      <c r="DR856" s="3"/>
      <c r="DS856" s="3"/>
      <c r="DT856" s="3"/>
      <c r="DU856" s="3"/>
      <c r="DV856" s="3"/>
      <c r="DW856" s="3"/>
      <c r="DX856" s="3"/>
      <c r="DY856" s="3"/>
      <c r="DZ856" s="3"/>
      <c r="EA856" s="3"/>
      <c r="EB856" s="3"/>
      <c r="EC856" s="3"/>
      <c r="ED856" s="3"/>
      <c r="EE856" s="3"/>
      <c r="EF856" s="3"/>
      <c r="EG856" s="3"/>
      <c r="EH856" s="3"/>
      <c r="EI856" s="3"/>
      <c r="EJ856" s="3"/>
      <c r="EK856" s="3"/>
      <c r="EL856" s="3"/>
      <c r="EM856" s="3"/>
      <c r="EN856" s="3"/>
      <c r="EO856" s="3"/>
      <c r="EP856" s="3"/>
      <c r="EQ856" s="3"/>
      <c r="ER856" s="3"/>
      <c r="ES856" s="3"/>
      <c r="ET856" s="3"/>
      <c r="EU856" s="3"/>
      <c r="EV856" s="3"/>
      <c r="EW856" s="3"/>
      <c r="EX856" s="3"/>
      <c r="EY856" s="3"/>
      <c r="EZ856" s="3"/>
      <c r="FA856" s="3"/>
      <c r="FB856" s="3"/>
      <c r="FC856" s="3"/>
      <c r="FD856" s="3"/>
      <c r="FE856" s="3"/>
      <c r="FF856" s="3"/>
      <c r="FG856" s="3"/>
      <c r="FH856" s="3"/>
      <c r="FI856" s="3"/>
      <c r="FJ856" s="3"/>
      <c r="FK856" s="3"/>
      <c r="FL856" s="3"/>
      <c r="FM856" s="3"/>
      <c r="FN856" s="3"/>
      <c r="FO856" s="3"/>
      <c r="FP856" s="3"/>
      <c r="FQ856" s="3"/>
      <c r="FR856" s="3"/>
      <c r="FS856" s="3"/>
      <c r="FT856" s="3"/>
      <c r="FU856" s="3"/>
      <c r="FV856" s="3"/>
      <c r="FW856" s="3"/>
      <c r="FX856" s="3"/>
      <c r="FY856" s="3"/>
      <c r="FZ856" s="3"/>
      <c r="GA856" s="3"/>
      <c r="GB856" s="3"/>
      <c r="GC856" s="3"/>
      <c r="GD856" s="3"/>
      <c r="GE856" s="3"/>
      <c r="GF856" s="3"/>
      <c r="GG856" s="3"/>
      <c r="GH856" s="3"/>
      <c r="GI856" s="3"/>
      <c r="GJ856" s="3"/>
      <c r="GK856" s="3"/>
      <c r="GL856" s="3"/>
      <c r="GM856" s="3"/>
      <c r="GN856" s="3"/>
      <c r="GO856" s="3"/>
      <c r="GP856" s="3"/>
      <c r="GQ856" s="3"/>
      <c r="GR856" s="3"/>
      <c r="GS856" s="3"/>
      <c r="GT856" s="3"/>
      <c r="GU856" s="3"/>
      <c r="GV856" s="3"/>
      <c r="GW856" s="3"/>
      <c r="GX856" s="3"/>
      <c r="GY856" s="3"/>
      <c r="GZ856" s="3"/>
      <c r="HA856" s="3"/>
      <c r="HB856" s="3"/>
      <c r="HC856" s="3"/>
      <c r="HD856" s="3"/>
      <c r="HE856" s="3"/>
      <c r="HF856" s="3"/>
      <c r="HG856" s="3"/>
      <c r="HH856" s="3"/>
      <c r="HI856" s="3"/>
      <c r="HJ856" s="3"/>
      <c r="HK856" s="3"/>
      <c r="HL856" s="3"/>
      <c r="HM856" s="3"/>
      <c r="HN856" s="3"/>
      <c r="HO856" s="3"/>
      <c r="HP856" s="3"/>
      <c r="HQ856" s="3"/>
      <c r="HR856" s="3"/>
      <c r="HS856" s="3"/>
      <c r="HT856" s="3"/>
      <c r="HU856" s="3"/>
      <c r="HV856" s="3"/>
      <c r="HW856" s="3"/>
      <c r="HX856" s="3"/>
      <c r="HY856" s="3"/>
      <c r="HZ856" s="3"/>
      <c r="IA856" s="3"/>
      <c r="IB856" s="3"/>
      <c r="IC856" s="3"/>
      <c r="ID856" s="3"/>
      <c r="IE856" s="3"/>
      <c r="IF856" s="3"/>
      <c r="IG856" s="3"/>
      <c r="IH856" s="3"/>
      <c r="II856" s="3"/>
      <c r="IJ856" s="3"/>
      <c r="IK856" s="3"/>
      <c r="IL856" s="3"/>
      <c r="IM856" s="3"/>
      <c r="IN856" s="3"/>
      <c r="IO856" s="3"/>
      <c r="IP856" s="3"/>
      <c r="IQ856" s="3"/>
      <c r="IR856" s="3"/>
      <c r="IS856" s="3"/>
      <c r="IT856" s="3"/>
      <c r="IU856" s="3"/>
      <c r="IV856" s="3"/>
    </row>
    <row r="857" s="7" customFormat="1" ht="28.5" spans="1:256">
      <c r="A857" s="13">
        <v>854</v>
      </c>
      <c r="B857" s="13" t="s">
        <v>1748</v>
      </c>
      <c r="C857" s="13" t="s">
        <v>1748</v>
      </c>
      <c r="D857" s="13" t="s">
        <v>1748</v>
      </c>
      <c r="E857" s="13" t="s">
        <v>1748</v>
      </c>
      <c r="F857" s="13" t="s">
        <v>21</v>
      </c>
      <c r="G857" s="41" t="s">
        <v>1773</v>
      </c>
      <c r="H857" s="41" t="s">
        <v>1774</v>
      </c>
      <c r="I857" s="13" t="s">
        <v>1800</v>
      </c>
      <c r="J857" s="13" t="s">
        <v>1801</v>
      </c>
      <c r="K857" s="13" t="s">
        <v>1777</v>
      </c>
      <c r="L857" s="13"/>
      <c r="M857" s="16" t="s">
        <v>25</v>
      </c>
      <c r="N857" s="16">
        <v>119</v>
      </c>
      <c r="O857" s="16"/>
      <c r="P857" s="13" t="s">
        <v>26</v>
      </c>
      <c r="Q857" s="16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  <c r="DG857" s="3"/>
      <c r="DH857" s="3"/>
      <c r="DI857" s="3"/>
      <c r="DJ857" s="3"/>
      <c r="DK857" s="3"/>
      <c r="DL857" s="3"/>
      <c r="DM857" s="3"/>
      <c r="DN857" s="3"/>
      <c r="DO857" s="3"/>
      <c r="DP857" s="3"/>
      <c r="DQ857" s="3"/>
      <c r="DR857" s="3"/>
      <c r="DS857" s="3"/>
      <c r="DT857" s="3"/>
      <c r="DU857" s="3"/>
      <c r="DV857" s="3"/>
      <c r="DW857" s="3"/>
      <c r="DX857" s="3"/>
      <c r="DY857" s="3"/>
      <c r="DZ857" s="3"/>
      <c r="EA857" s="3"/>
      <c r="EB857" s="3"/>
      <c r="EC857" s="3"/>
      <c r="ED857" s="3"/>
      <c r="EE857" s="3"/>
      <c r="EF857" s="3"/>
      <c r="EG857" s="3"/>
      <c r="EH857" s="3"/>
      <c r="EI857" s="3"/>
      <c r="EJ857" s="3"/>
      <c r="EK857" s="3"/>
      <c r="EL857" s="3"/>
      <c r="EM857" s="3"/>
      <c r="EN857" s="3"/>
      <c r="EO857" s="3"/>
      <c r="EP857" s="3"/>
      <c r="EQ857" s="3"/>
      <c r="ER857" s="3"/>
      <c r="ES857" s="3"/>
      <c r="ET857" s="3"/>
      <c r="EU857" s="3"/>
      <c r="EV857" s="3"/>
      <c r="EW857" s="3"/>
      <c r="EX857" s="3"/>
      <c r="EY857" s="3"/>
      <c r="EZ857" s="3"/>
      <c r="FA857" s="3"/>
      <c r="FB857" s="3"/>
      <c r="FC857" s="3"/>
      <c r="FD857" s="3"/>
      <c r="FE857" s="3"/>
      <c r="FF857" s="3"/>
      <c r="FG857" s="3"/>
      <c r="FH857" s="3"/>
      <c r="FI857" s="3"/>
      <c r="FJ857" s="3"/>
      <c r="FK857" s="3"/>
      <c r="FL857" s="3"/>
      <c r="FM857" s="3"/>
      <c r="FN857" s="3"/>
      <c r="FO857" s="3"/>
      <c r="FP857" s="3"/>
      <c r="FQ857" s="3"/>
      <c r="FR857" s="3"/>
      <c r="FS857" s="3"/>
      <c r="FT857" s="3"/>
      <c r="FU857" s="3"/>
      <c r="FV857" s="3"/>
      <c r="FW857" s="3"/>
      <c r="FX857" s="3"/>
      <c r="FY857" s="3"/>
      <c r="FZ857" s="3"/>
      <c r="GA857" s="3"/>
      <c r="GB857" s="3"/>
      <c r="GC857" s="3"/>
      <c r="GD857" s="3"/>
      <c r="GE857" s="3"/>
      <c r="GF857" s="3"/>
      <c r="GG857" s="3"/>
      <c r="GH857" s="3"/>
      <c r="GI857" s="3"/>
      <c r="GJ857" s="3"/>
      <c r="GK857" s="3"/>
      <c r="GL857" s="3"/>
      <c r="GM857" s="3"/>
      <c r="GN857" s="3"/>
      <c r="GO857" s="3"/>
      <c r="GP857" s="3"/>
      <c r="GQ857" s="3"/>
      <c r="GR857" s="3"/>
      <c r="GS857" s="3"/>
      <c r="GT857" s="3"/>
      <c r="GU857" s="3"/>
      <c r="GV857" s="3"/>
      <c r="GW857" s="3"/>
      <c r="GX857" s="3"/>
      <c r="GY857" s="3"/>
      <c r="GZ857" s="3"/>
      <c r="HA857" s="3"/>
      <c r="HB857" s="3"/>
      <c r="HC857" s="3"/>
      <c r="HD857" s="3"/>
      <c r="HE857" s="3"/>
      <c r="HF857" s="3"/>
      <c r="HG857" s="3"/>
      <c r="HH857" s="3"/>
      <c r="HI857" s="3"/>
      <c r="HJ857" s="3"/>
      <c r="HK857" s="3"/>
      <c r="HL857" s="3"/>
      <c r="HM857" s="3"/>
      <c r="HN857" s="3"/>
      <c r="HO857" s="3"/>
      <c r="HP857" s="3"/>
      <c r="HQ857" s="3"/>
      <c r="HR857" s="3"/>
      <c r="HS857" s="3"/>
      <c r="HT857" s="3"/>
      <c r="HU857" s="3"/>
      <c r="HV857" s="3"/>
      <c r="HW857" s="3"/>
      <c r="HX857" s="3"/>
      <c r="HY857" s="3"/>
      <c r="HZ857" s="3"/>
      <c r="IA857" s="3"/>
      <c r="IB857" s="3"/>
      <c r="IC857" s="3"/>
      <c r="ID857" s="3"/>
      <c r="IE857" s="3"/>
      <c r="IF857" s="3"/>
      <c r="IG857" s="3"/>
      <c r="IH857" s="3"/>
      <c r="II857" s="3"/>
      <c r="IJ857" s="3"/>
      <c r="IK857" s="3"/>
      <c r="IL857" s="3"/>
      <c r="IM857" s="3"/>
      <c r="IN857" s="3"/>
      <c r="IO857" s="3"/>
      <c r="IP857" s="3"/>
      <c r="IQ857" s="3"/>
      <c r="IR857" s="3"/>
      <c r="IS857" s="3"/>
      <c r="IT857" s="3"/>
      <c r="IU857" s="3"/>
      <c r="IV857" s="3"/>
    </row>
    <row r="858" s="7" customFormat="1" ht="28.5" spans="1:256">
      <c r="A858" s="13">
        <v>855</v>
      </c>
      <c r="B858" s="13" t="s">
        <v>1748</v>
      </c>
      <c r="C858" s="13" t="s">
        <v>1748</v>
      </c>
      <c r="D858" s="13" t="s">
        <v>1748</v>
      </c>
      <c r="E858" s="13" t="s">
        <v>1748</v>
      </c>
      <c r="F858" s="13" t="s">
        <v>21</v>
      </c>
      <c r="G858" s="13" t="s">
        <v>1768</v>
      </c>
      <c r="H858" s="13" t="s">
        <v>1769</v>
      </c>
      <c r="I858" s="13" t="s">
        <v>1802</v>
      </c>
      <c r="J858" s="13" t="s">
        <v>1803</v>
      </c>
      <c r="K858" s="13" t="s">
        <v>1772</v>
      </c>
      <c r="L858" s="13"/>
      <c r="M858" s="13" t="s">
        <v>25</v>
      </c>
      <c r="N858" s="39">
        <v>121.5</v>
      </c>
      <c r="O858" s="39"/>
      <c r="P858" s="13" t="s">
        <v>26</v>
      </c>
      <c r="Q858" s="1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  <c r="DG858" s="3"/>
      <c r="DH858" s="3"/>
      <c r="DI858" s="3"/>
      <c r="DJ858" s="3"/>
      <c r="DK858" s="3"/>
      <c r="DL858" s="3"/>
      <c r="DM858" s="3"/>
      <c r="DN858" s="3"/>
      <c r="DO858" s="3"/>
      <c r="DP858" s="3"/>
      <c r="DQ858" s="3"/>
      <c r="DR858" s="3"/>
      <c r="DS858" s="3"/>
      <c r="DT858" s="3"/>
      <c r="DU858" s="3"/>
      <c r="DV858" s="3"/>
      <c r="DW858" s="3"/>
      <c r="DX858" s="3"/>
      <c r="DY858" s="3"/>
      <c r="DZ858" s="3"/>
      <c r="EA858" s="3"/>
      <c r="EB858" s="3"/>
      <c r="EC858" s="3"/>
      <c r="ED858" s="3"/>
      <c r="EE858" s="3"/>
      <c r="EF858" s="3"/>
      <c r="EG858" s="3"/>
      <c r="EH858" s="3"/>
      <c r="EI858" s="3"/>
      <c r="EJ858" s="3"/>
      <c r="EK858" s="3"/>
      <c r="EL858" s="3"/>
      <c r="EM858" s="3"/>
      <c r="EN858" s="3"/>
      <c r="EO858" s="3"/>
      <c r="EP858" s="3"/>
      <c r="EQ858" s="3"/>
      <c r="ER858" s="3"/>
      <c r="ES858" s="3"/>
      <c r="ET858" s="3"/>
      <c r="EU858" s="3"/>
      <c r="EV858" s="3"/>
      <c r="EW858" s="3"/>
      <c r="EX858" s="3"/>
      <c r="EY858" s="3"/>
      <c r="EZ858" s="3"/>
      <c r="FA858" s="3"/>
      <c r="FB858" s="3"/>
      <c r="FC858" s="3"/>
      <c r="FD858" s="3"/>
      <c r="FE858" s="3"/>
      <c r="FF858" s="3"/>
      <c r="FG858" s="3"/>
      <c r="FH858" s="3"/>
      <c r="FI858" s="3"/>
      <c r="FJ858" s="3"/>
      <c r="FK858" s="3"/>
      <c r="FL858" s="3"/>
      <c r="FM858" s="3"/>
      <c r="FN858" s="3"/>
      <c r="FO858" s="3"/>
      <c r="FP858" s="3"/>
      <c r="FQ858" s="3"/>
      <c r="FR858" s="3"/>
      <c r="FS858" s="3"/>
      <c r="FT858" s="3"/>
      <c r="FU858" s="3"/>
      <c r="FV858" s="3"/>
      <c r="FW858" s="3"/>
      <c r="FX858" s="3"/>
      <c r="FY858" s="3"/>
      <c r="FZ858" s="3"/>
      <c r="GA858" s="3"/>
      <c r="GB858" s="3"/>
      <c r="GC858" s="3"/>
      <c r="GD858" s="3"/>
      <c r="GE858" s="3"/>
      <c r="GF858" s="3"/>
      <c r="GG858" s="3"/>
      <c r="GH858" s="3"/>
      <c r="GI858" s="3"/>
      <c r="GJ858" s="3"/>
      <c r="GK858" s="3"/>
      <c r="GL858" s="3"/>
      <c r="GM858" s="3"/>
      <c r="GN858" s="3"/>
      <c r="GO858" s="3"/>
      <c r="GP858" s="3"/>
      <c r="GQ858" s="3"/>
      <c r="GR858" s="3"/>
      <c r="GS858" s="3"/>
      <c r="GT858" s="3"/>
      <c r="GU858" s="3"/>
      <c r="GV858" s="3"/>
      <c r="GW858" s="3"/>
      <c r="GX858" s="3"/>
      <c r="GY858" s="3"/>
      <c r="GZ858" s="3"/>
      <c r="HA858" s="3"/>
      <c r="HB858" s="3"/>
      <c r="HC858" s="3"/>
      <c r="HD858" s="3"/>
      <c r="HE858" s="3"/>
      <c r="HF858" s="3"/>
      <c r="HG858" s="3"/>
      <c r="HH858" s="3"/>
      <c r="HI858" s="3"/>
      <c r="HJ858" s="3"/>
      <c r="HK858" s="3"/>
      <c r="HL858" s="3"/>
      <c r="HM858" s="3"/>
      <c r="HN858" s="3"/>
      <c r="HO858" s="3"/>
      <c r="HP858" s="3"/>
      <c r="HQ858" s="3"/>
      <c r="HR858" s="3"/>
      <c r="HS858" s="3"/>
      <c r="HT858" s="3"/>
      <c r="HU858" s="3"/>
      <c r="HV858" s="3"/>
      <c r="HW858" s="3"/>
      <c r="HX858" s="3"/>
      <c r="HY858" s="3"/>
      <c r="HZ858" s="3"/>
      <c r="IA858" s="3"/>
      <c r="IB858" s="3"/>
      <c r="IC858" s="3"/>
      <c r="ID858" s="3"/>
      <c r="IE858" s="3"/>
      <c r="IF858" s="3"/>
      <c r="IG858" s="3"/>
      <c r="IH858" s="3"/>
      <c r="II858" s="3"/>
      <c r="IJ858" s="3"/>
      <c r="IK858" s="3"/>
      <c r="IL858" s="3"/>
      <c r="IM858" s="3"/>
      <c r="IN858" s="3"/>
      <c r="IO858" s="3"/>
      <c r="IP858" s="3"/>
      <c r="IQ858" s="3"/>
      <c r="IR858" s="3"/>
      <c r="IS858" s="3"/>
      <c r="IT858" s="3"/>
      <c r="IU858" s="3"/>
      <c r="IV858" s="3"/>
    </row>
    <row r="859" s="7" customFormat="1" ht="28.5" spans="1:256">
      <c r="A859" s="13">
        <v>856</v>
      </c>
      <c r="B859" s="13" t="s">
        <v>1748</v>
      </c>
      <c r="C859" s="13" t="s">
        <v>1748</v>
      </c>
      <c r="D859" s="13" t="s">
        <v>1748</v>
      </c>
      <c r="E859" s="13" t="s">
        <v>1748</v>
      </c>
      <c r="F859" s="13" t="s">
        <v>21</v>
      </c>
      <c r="G859" s="41" t="s">
        <v>1773</v>
      </c>
      <c r="H859" s="41" t="s">
        <v>1774</v>
      </c>
      <c r="I859" s="13" t="s">
        <v>1804</v>
      </c>
      <c r="J859" s="13" t="s">
        <v>1805</v>
      </c>
      <c r="K859" s="13" t="s">
        <v>1777</v>
      </c>
      <c r="L859" s="13"/>
      <c r="M859" s="16" t="s">
        <v>25</v>
      </c>
      <c r="N859" s="16">
        <v>126</v>
      </c>
      <c r="O859" s="16"/>
      <c r="P859" s="13" t="s">
        <v>26</v>
      </c>
      <c r="Q859" s="16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  <c r="DG859" s="3"/>
      <c r="DH859" s="3"/>
      <c r="DI859" s="3"/>
      <c r="DJ859" s="3"/>
      <c r="DK859" s="3"/>
      <c r="DL859" s="3"/>
      <c r="DM859" s="3"/>
      <c r="DN859" s="3"/>
      <c r="DO859" s="3"/>
      <c r="DP859" s="3"/>
      <c r="DQ859" s="3"/>
      <c r="DR859" s="3"/>
      <c r="DS859" s="3"/>
      <c r="DT859" s="3"/>
      <c r="DU859" s="3"/>
      <c r="DV859" s="3"/>
      <c r="DW859" s="3"/>
      <c r="DX859" s="3"/>
      <c r="DY859" s="3"/>
      <c r="DZ859" s="3"/>
      <c r="EA859" s="3"/>
      <c r="EB859" s="3"/>
      <c r="EC859" s="3"/>
      <c r="ED859" s="3"/>
      <c r="EE859" s="3"/>
      <c r="EF859" s="3"/>
      <c r="EG859" s="3"/>
      <c r="EH859" s="3"/>
      <c r="EI859" s="3"/>
      <c r="EJ859" s="3"/>
      <c r="EK859" s="3"/>
      <c r="EL859" s="3"/>
      <c r="EM859" s="3"/>
      <c r="EN859" s="3"/>
      <c r="EO859" s="3"/>
      <c r="EP859" s="3"/>
      <c r="EQ859" s="3"/>
      <c r="ER859" s="3"/>
      <c r="ES859" s="3"/>
      <c r="ET859" s="3"/>
      <c r="EU859" s="3"/>
      <c r="EV859" s="3"/>
      <c r="EW859" s="3"/>
      <c r="EX859" s="3"/>
      <c r="EY859" s="3"/>
      <c r="EZ859" s="3"/>
      <c r="FA859" s="3"/>
      <c r="FB859" s="3"/>
      <c r="FC859" s="3"/>
      <c r="FD859" s="3"/>
      <c r="FE859" s="3"/>
      <c r="FF859" s="3"/>
      <c r="FG859" s="3"/>
      <c r="FH859" s="3"/>
      <c r="FI859" s="3"/>
      <c r="FJ859" s="3"/>
      <c r="FK859" s="3"/>
      <c r="FL859" s="3"/>
      <c r="FM859" s="3"/>
      <c r="FN859" s="3"/>
      <c r="FO859" s="3"/>
      <c r="FP859" s="3"/>
      <c r="FQ859" s="3"/>
      <c r="FR859" s="3"/>
      <c r="FS859" s="3"/>
      <c r="FT859" s="3"/>
      <c r="FU859" s="3"/>
      <c r="FV859" s="3"/>
      <c r="FW859" s="3"/>
      <c r="FX859" s="3"/>
      <c r="FY859" s="3"/>
      <c r="FZ859" s="3"/>
      <c r="GA859" s="3"/>
      <c r="GB859" s="3"/>
      <c r="GC859" s="3"/>
      <c r="GD859" s="3"/>
      <c r="GE859" s="3"/>
      <c r="GF859" s="3"/>
      <c r="GG859" s="3"/>
      <c r="GH859" s="3"/>
      <c r="GI859" s="3"/>
      <c r="GJ859" s="3"/>
      <c r="GK859" s="3"/>
      <c r="GL859" s="3"/>
      <c r="GM859" s="3"/>
      <c r="GN859" s="3"/>
      <c r="GO859" s="3"/>
      <c r="GP859" s="3"/>
      <c r="GQ859" s="3"/>
      <c r="GR859" s="3"/>
      <c r="GS859" s="3"/>
      <c r="GT859" s="3"/>
      <c r="GU859" s="3"/>
      <c r="GV859" s="3"/>
      <c r="GW859" s="3"/>
      <c r="GX859" s="3"/>
      <c r="GY859" s="3"/>
      <c r="GZ859" s="3"/>
      <c r="HA859" s="3"/>
      <c r="HB859" s="3"/>
      <c r="HC859" s="3"/>
      <c r="HD859" s="3"/>
      <c r="HE859" s="3"/>
      <c r="HF859" s="3"/>
      <c r="HG859" s="3"/>
      <c r="HH859" s="3"/>
      <c r="HI859" s="3"/>
      <c r="HJ859" s="3"/>
      <c r="HK859" s="3"/>
      <c r="HL859" s="3"/>
      <c r="HM859" s="3"/>
      <c r="HN859" s="3"/>
      <c r="HO859" s="3"/>
      <c r="HP859" s="3"/>
      <c r="HQ859" s="3"/>
      <c r="HR859" s="3"/>
      <c r="HS859" s="3"/>
      <c r="HT859" s="3"/>
      <c r="HU859" s="3"/>
      <c r="HV859" s="3"/>
      <c r="HW859" s="3"/>
      <c r="HX859" s="3"/>
      <c r="HY859" s="3"/>
      <c r="HZ859" s="3"/>
      <c r="IA859" s="3"/>
      <c r="IB859" s="3"/>
      <c r="IC859" s="3"/>
      <c r="ID859" s="3"/>
      <c r="IE859" s="3"/>
      <c r="IF859" s="3"/>
      <c r="IG859" s="3"/>
      <c r="IH859" s="3"/>
      <c r="II859" s="3"/>
      <c r="IJ859" s="3"/>
      <c r="IK859" s="3"/>
      <c r="IL859" s="3"/>
      <c r="IM859" s="3"/>
      <c r="IN859" s="3"/>
      <c r="IO859" s="3"/>
      <c r="IP859" s="3"/>
      <c r="IQ859" s="3"/>
      <c r="IR859" s="3"/>
      <c r="IS859" s="3"/>
      <c r="IT859" s="3"/>
      <c r="IU859" s="3"/>
      <c r="IV859" s="3"/>
    </row>
    <row r="860" s="7" customFormat="1" ht="28.5" spans="1:256">
      <c r="A860" s="13">
        <v>857</v>
      </c>
      <c r="B860" s="13" t="s">
        <v>1748</v>
      </c>
      <c r="C860" s="13" t="s">
        <v>1748</v>
      </c>
      <c r="D860" s="13" t="s">
        <v>1748</v>
      </c>
      <c r="E860" s="13" t="s">
        <v>1748</v>
      </c>
      <c r="F860" s="13" t="s">
        <v>21</v>
      </c>
      <c r="G860" s="13" t="s">
        <v>1764</v>
      </c>
      <c r="H860" s="13" t="s">
        <v>1765</v>
      </c>
      <c r="I860" s="13" t="s">
        <v>1760</v>
      </c>
      <c r="J860" s="13" t="s">
        <v>1760</v>
      </c>
      <c r="K860" s="13" t="s">
        <v>1767</v>
      </c>
      <c r="L860" s="13"/>
      <c r="M860" s="13" t="s">
        <v>30</v>
      </c>
      <c r="N860" s="13">
        <v>130</v>
      </c>
      <c r="O860" s="13"/>
      <c r="P860" s="13" t="s">
        <v>26</v>
      </c>
      <c r="Q860" s="1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  <c r="DG860" s="3"/>
      <c r="DH860" s="3"/>
      <c r="DI860" s="3"/>
      <c r="DJ860" s="3"/>
      <c r="DK860" s="3"/>
      <c r="DL860" s="3"/>
      <c r="DM860" s="3"/>
      <c r="DN860" s="3"/>
      <c r="DO860" s="3"/>
      <c r="DP860" s="3"/>
      <c r="DQ860" s="3"/>
      <c r="DR860" s="3"/>
      <c r="DS860" s="3"/>
      <c r="DT860" s="3"/>
      <c r="DU860" s="3"/>
      <c r="DV860" s="3"/>
      <c r="DW860" s="3"/>
      <c r="DX860" s="3"/>
      <c r="DY860" s="3"/>
      <c r="DZ860" s="3"/>
      <c r="EA860" s="3"/>
      <c r="EB860" s="3"/>
      <c r="EC860" s="3"/>
      <c r="ED860" s="3"/>
      <c r="EE860" s="3"/>
      <c r="EF860" s="3"/>
      <c r="EG860" s="3"/>
      <c r="EH860" s="3"/>
      <c r="EI860" s="3"/>
      <c r="EJ860" s="3"/>
      <c r="EK860" s="3"/>
      <c r="EL860" s="3"/>
      <c r="EM860" s="3"/>
      <c r="EN860" s="3"/>
      <c r="EO860" s="3"/>
      <c r="EP860" s="3"/>
      <c r="EQ860" s="3"/>
      <c r="ER860" s="3"/>
      <c r="ES860" s="3"/>
      <c r="ET860" s="3"/>
      <c r="EU860" s="3"/>
      <c r="EV860" s="3"/>
      <c r="EW860" s="3"/>
      <c r="EX860" s="3"/>
      <c r="EY860" s="3"/>
      <c r="EZ860" s="3"/>
      <c r="FA860" s="3"/>
      <c r="FB860" s="3"/>
      <c r="FC860" s="3"/>
      <c r="FD860" s="3"/>
      <c r="FE860" s="3"/>
      <c r="FF860" s="3"/>
      <c r="FG860" s="3"/>
      <c r="FH860" s="3"/>
      <c r="FI860" s="3"/>
      <c r="FJ860" s="3"/>
      <c r="FK860" s="3"/>
      <c r="FL860" s="3"/>
      <c r="FM860" s="3"/>
      <c r="FN860" s="3"/>
      <c r="FO860" s="3"/>
      <c r="FP860" s="3"/>
      <c r="FQ860" s="3"/>
      <c r="FR860" s="3"/>
      <c r="FS860" s="3"/>
      <c r="FT860" s="3"/>
      <c r="FU860" s="3"/>
      <c r="FV860" s="3"/>
      <c r="FW860" s="3"/>
      <c r="FX860" s="3"/>
      <c r="FY860" s="3"/>
      <c r="FZ860" s="3"/>
      <c r="GA860" s="3"/>
      <c r="GB860" s="3"/>
      <c r="GC860" s="3"/>
      <c r="GD860" s="3"/>
      <c r="GE860" s="3"/>
      <c r="GF860" s="3"/>
      <c r="GG860" s="3"/>
      <c r="GH860" s="3"/>
      <c r="GI860" s="3"/>
      <c r="GJ860" s="3"/>
      <c r="GK860" s="3"/>
      <c r="GL860" s="3"/>
      <c r="GM860" s="3"/>
      <c r="GN860" s="3"/>
      <c r="GO860" s="3"/>
      <c r="GP860" s="3"/>
      <c r="GQ860" s="3"/>
      <c r="GR860" s="3"/>
      <c r="GS860" s="3"/>
      <c r="GT860" s="3"/>
      <c r="GU860" s="3"/>
      <c r="GV860" s="3"/>
      <c r="GW860" s="3"/>
      <c r="GX860" s="3"/>
      <c r="GY860" s="3"/>
      <c r="GZ860" s="3"/>
      <c r="HA860" s="3"/>
      <c r="HB860" s="3"/>
      <c r="HC860" s="3"/>
      <c r="HD860" s="3"/>
      <c r="HE860" s="3"/>
      <c r="HF860" s="3"/>
      <c r="HG860" s="3"/>
      <c r="HH860" s="3"/>
      <c r="HI860" s="3"/>
      <c r="HJ860" s="3"/>
      <c r="HK860" s="3"/>
      <c r="HL860" s="3"/>
      <c r="HM860" s="3"/>
      <c r="HN860" s="3"/>
      <c r="HO860" s="3"/>
      <c r="HP860" s="3"/>
      <c r="HQ860" s="3"/>
      <c r="HR860" s="3"/>
      <c r="HS860" s="3"/>
      <c r="HT860" s="3"/>
      <c r="HU860" s="3"/>
      <c r="HV860" s="3"/>
      <c r="HW860" s="3"/>
      <c r="HX860" s="3"/>
      <c r="HY860" s="3"/>
      <c r="HZ860" s="3"/>
      <c r="IA860" s="3"/>
      <c r="IB860" s="3"/>
      <c r="IC860" s="3"/>
      <c r="ID860" s="3"/>
      <c r="IE860" s="3"/>
      <c r="IF860" s="3"/>
      <c r="IG860" s="3"/>
      <c r="IH860" s="3"/>
      <c r="II860" s="3"/>
      <c r="IJ860" s="3"/>
      <c r="IK860" s="3"/>
      <c r="IL860" s="3"/>
      <c r="IM860" s="3"/>
      <c r="IN860" s="3"/>
      <c r="IO860" s="3"/>
      <c r="IP860" s="3"/>
      <c r="IQ860" s="3"/>
      <c r="IR860" s="3"/>
      <c r="IS860" s="3"/>
      <c r="IT860" s="3"/>
      <c r="IU860" s="3"/>
      <c r="IV860" s="3"/>
    </row>
    <row r="861" s="7" customFormat="1" ht="42.75" spans="1:256">
      <c r="A861" s="13">
        <v>858</v>
      </c>
      <c r="B861" s="13" t="s">
        <v>1748</v>
      </c>
      <c r="C861" s="13" t="s">
        <v>1748</v>
      </c>
      <c r="D861" s="13" t="s">
        <v>1748</v>
      </c>
      <c r="E861" s="13" t="s">
        <v>1806</v>
      </c>
      <c r="F861" s="13" t="s">
        <v>21</v>
      </c>
      <c r="G861" s="13" t="s">
        <v>1807</v>
      </c>
      <c r="H861" s="13" t="s">
        <v>1808</v>
      </c>
      <c r="I861" s="13" t="s">
        <v>1809</v>
      </c>
      <c r="J861" s="13" t="s">
        <v>1810</v>
      </c>
      <c r="K861" s="13" t="s">
        <v>1811</v>
      </c>
      <c r="L861" s="13"/>
      <c r="M861" s="13" t="s">
        <v>25</v>
      </c>
      <c r="N861" s="13">
        <v>140</v>
      </c>
      <c r="O861" s="13"/>
      <c r="P861" s="13" t="s">
        <v>26</v>
      </c>
      <c r="Q861" s="56"/>
      <c r="R861" s="37"/>
      <c r="S861" s="3"/>
      <c r="T861" s="3"/>
      <c r="U861" s="3"/>
      <c r="V861" s="3"/>
      <c r="W861" s="3"/>
      <c r="X861" s="3"/>
      <c r="Y861" s="3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  <c r="DE861" s="4"/>
      <c r="DF861" s="4"/>
      <c r="DG861" s="4"/>
      <c r="DH861" s="4"/>
      <c r="DI861" s="4"/>
      <c r="DJ861" s="4"/>
      <c r="DK861" s="4"/>
      <c r="DL861" s="4"/>
      <c r="DM861" s="4"/>
      <c r="DN861" s="4"/>
      <c r="DO861" s="4"/>
      <c r="DP861" s="4"/>
      <c r="DQ861" s="4"/>
      <c r="DR861" s="4"/>
      <c r="DS861" s="4"/>
      <c r="DT861" s="4"/>
      <c r="DU861" s="4"/>
      <c r="DV861" s="4"/>
      <c r="DW861" s="4"/>
      <c r="DX861" s="4"/>
      <c r="DY861" s="4"/>
      <c r="DZ861" s="4"/>
      <c r="EA861" s="4"/>
      <c r="EB861" s="4"/>
      <c r="EC861" s="4"/>
      <c r="ED861" s="4"/>
      <c r="EE861" s="4"/>
      <c r="EF861" s="4"/>
      <c r="EG861" s="4"/>
      <c r="EH861" s="4"/>
      <c r="EI861" s="4"/>
      <c r="EJ861" s="4"/>
      <c r="EK861" s="4"/>
      <c r="EL861" s="4"/>
      <c r="EM861" s="4"/>
      <c r="EN861" s="4"/>
      <c r="EO861" s="4"/>
      <c r="EP861" s="4"/>
      <c r="EQ861" s="4"/>
      <c r="ER861" s="4"/>
      <c r="ES861" s="4"/>
      <c r="ET861" s="4"/>
      <c r="EU861" s="4"/>
      <c r="EV861" s="4"/>
      <c r="EW861" s="4"/>
      <c r="EX861" s="4"/>
      <c r="EY861" s="4"/>
      <c r="EZ861" s="4"/>
      <c r="FA861" s="4"/>
      <c r="FB861" s="4"/>
      <c r="FC861" s="4"/>
      <c r="FD861" s="4"/>
      <c r="FE861" s="4"/>
      <c r="FF861" s="4"/>
      <c r="FG861" s="4"/>
      <c r="FH861" s="4"/>
      <c r="FI861" s="4"/>
      <c r="FJ861" s="4"/>
      <c r="FK861" s="4"/>
      <c r="FL861" s="4"/>
      <c r="FM861" s="4"/>
      <c r="FN861" s="4"/>
      <c r="FO861" s="4"/>
      <c r="FP861" s="4"/>
      <c r="FQ861" s="4"/>
      <c r="FR861" s="4"/>
      <c r="FS861" s="4"/>
      <c r="FT861" s="4"/>
      <c r="FU861" s="4"/>
      <c r="FV861" s="4"/>
      <c r="FW861" s="4"/>
      <c r="FX861" s="4"/>
      <c r="FY861" s="4"/>
      <c r="FZ861" s="4"/>
      <c r="GA861" s="4"/>
      <c r="GB861" s="4"/>
      <c r="GC861" s="4"/>
      <c r="GD861" s="4"/>
      <c r="GE861" s="4"/>
      <c r="GF861" s="4"/>
      <c r="GG861" s="4"/>
      <c r="GH861" s="4"/>
      <c r="GI861" s="4"/>
      <c r="GJ861" s="4"/>
      <c r="GK861" s="4"/>
      <c r="GL861" s="4"/>
      <c r="GM861" s="4"/>
      <c r="GN861" s="4"/>
      <c r="GO861" s="4"/>
      <c r="GP861" s="4"/>
      <c r="GQ861" s="4"/>
      <c r="GR861" s="4"/>
      <c r="GS861" s="4"/>
      <c r="GT861" s="4"/>
      <c r="GU861" s="4"/>
      <c r="GV861" s="4"/>
      <c r="GW861" s="4"/>
      <c r="GX861" s="4"/>
      <c r="GY861" s="4"/>
      <c r="GZ861" s="4"/>
      <c r="HA861" s="4"/>
      <c r="HB861" s="4"/>
      <c r="HC861" s="4"/>
      <c r="HD861" s="4"/>
      <c r="HE861" s="4"/>
      <c r="HF861" s="4"/>
      <c r="HG861" s="4"/>
      <c r="HH861" s="4"/>
      <c r="HI861" s="4"/>
      <c r="HJ861" s="4"/>
      <c r="HK861" s="4"/>
      <c r="HL861" s="4"/>
      <c r="HM861" s="4"/>
      <c r="HN861" s="4"/>
      <c r="HO861" s="4"/>
      <c r="HP861" s="4"/>
      <c r="HQ861" s="4"/>
      <c r="HR861" s="4"/>
      <c r="HS861" s="4"/>
      <c r="HT861" s="4"/>
      <c r="HU861" s="4"/>
      <c r="HV861" s="4"/>
      <c r="HW861" s="4"/>
      <c r="HX861" s="4"/>
      <c r="HY861" s="4"/>
      <c r="HZ861" s="4"/>
      <c r="IA861" s="4"/>
      <c r="IB861" s="4"/>
      <c r="IC861" s="4"/>
      <c r="ID861" s="4"/>
      <c r="IE861" s="4"/>
      <c r="IF861" s="4"/>
      <c r="IG861" s="4"/>
      <c r="IH861" s="4"/>
      <c r="II861" s="4"/>
      <c r="IJ861" s="4"/>
      <c r="IK861" s="4"/>
      <c r="IL861" s="4"/>
      <c r="IM861" s="4"/>
      <c r="IN861" s="4"/>
      <c r="IO861" s="4"/>
      <c r="IP861" s="4"/>
      <c r="IQ861" s="4"/>
      <c r="IR861" s="4"/>
      <c r="IS861" s="4"/>
      <c r="IT861" s="4"/>
      <c r="IU861" s="4"/>
      <c r="IV861" s="4"/>
    </row>
    <row r="862" s="7" customFormat="1" ht="28.5" spans="1:25">
      <c r="A862" s="13">
        <v>859</v>
      </c>
      <c r="B862" s="13" t="s">
        <v>1748</v>
      </c>
      <c r="C862" s="13" t="s">
        <v>1748</v>
      </c>
      <c r="D862" s="13" t="s">
        <v>1748</v>
      </c>
      <c r="E862" s="13" t="s">
        <v>1748</v>
      </c>
      <c r="F862" s="13" t="s">
        <v>21</v>
      </c>
      <c r="G862" s="13" t="s">
        <v>1768</v>
      </c>
      <c r="H862" s="13" t="s">
        <v>1769</v>
      </c>
      <c r="I862" s="13" t="s">
        <v>1812</v>
      </c>
      <c r="J862" s="13" t="s">
        <v>1813</v>
      </c>
      <c r="K862" s="13" t="s">
        <v>1772</v>
      </c>
      <c r="L862" s="13"/>
      <c r="M862" s="13" t="s">
        <v>25</v>
      </c>
      <c r="N862" s="39">
        <v>141.75</v>
      </c>
      <c r="O862" s="39"/>
      <c r="P862" s="13" t="s">
        <v>26</v>
      </c>
      <c r="Q862" s="13"/>
      <c r="R862" s="37"/>
      <c r="S862" s="3"/>
      <c r="T862" s="3"/>
      <c r="U862" s="3"/>
      <c r="V862" s="3"/>
      <c r="W862" s="3"/>
      <c r="X862" s="3"/>
      <c r="Y862" s="3"/>
    </row>
    <row r="863" s="7" customFormat="1" ht="28.5" spans="1:255">
      <c r="A863" s="13">
        <v>860</v>
      </c>
      <c r="B863" s="13" t="s">
        <v>1748</v>
      </c>
      <c r="C863" s="13" t="s">
        <v>1748</v>
      </c>
      <c r="D863" s="13" t="s">
        <v>1748</v>
      </c>
      <c r="E863" s="13" t="s">
        <v>1748</v>
      </c>
      <c r="F863" s="13" t="s">
        <v>21</v>
      </c>
      <c r="G863" s="41" t="s">
        <v>1773</v>
      </c>
      <c r="H863" s="41" t="s">
        <v>1774</v>
      </c>
      <c r="I863" s="13" t="s">
        <v>1814</v>
      </c>
      <c r="J863" s="13" t="s">
        <v>1815</v>
      </c>
      <c r="K863" s="13" t="s">
        <v>1777</v>
      </c>
      <c r="L863" s="13"/>
      <c r="M863" s="16" t="s">
        <v>25</v>
      </c>
      <c r="N863" s="16">
        <v>145</v>
      </c>
      <c r="O863" s="16"/>
      <c r="P863" s="13" t="s">
        <v>26</v>
      </c>
      <c r="Q863" s="16"/>
      <c r="R863" s="37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  <c r="DG863" s="3"/>
      <c r="DH863" s="3"/>
      <c r="DI863" s="3"/>
      <c r="DJ863" s="3"/>
      <c r="DK863" s="3"/>
      <c r="DL863" s="3"/>
      <c r="DM863" s="3"/>
      <c r="DN863" s="3"/>
      <c r="DO863" s="3"/>
      <c r="DP863" s="3"/>
      <c r="DQ863" s="3"/>
      <c r="DR863" s="3"/>
      <c r="DS863" s="3"/>
      <c r="DT863" s="3"/>
      <c r="DU863" s="3"/>
      <c r="DV863" s="3"/>
      <c r="DW863" s="3"/>
      <c r="DX863" s="3"/>
      <c r="DY863" s="3"/>
      <c r="DZ863" s="3"/>
      <c r="EA863" s="3"/>
      <c r="EB863" s="3"/>
      <c r="EC863" s="3"/>
      <c r="ED863" s="3"/>
      <c r="EE863" s="3"/>
      <c r="EF863" s="3"/>
      <c r="EG863" s="3"/>
      <c r="EH863" s="3"/>
      <c r="EI863" s="3"/>
      <c r="EJ863" s="3"/>
      <c r="EK863" s="3"/>
      <c r="EL863" s="3"/>
      <c r="EM863" s="3"/>
      <c r="EN863" s="3"/>
      <c r="EO863" s="3"/>
      <c r="EP863" s="3"/>
      <c r="EQ863" s="3"/>
      <c r="ER863" s="3"/>
      <c r="ES863" s="3"/>
      <c r="ET863" s="3"/>
      <c r="EU863" s="3"/>
      <c r="EV863" s="3"/>
      <c r="EW863" s="3"/>
      <c r="EX863" s="3"/>
      <c r="EY863" s="3"/>
      <c r="EZ863" s="3"/>
      <c r="FA863" s="3"/>
      <c r="FB863" s="3"/>
      <c r="FC863" s="3"/>
      <c r="FD863" s="3"/>
      <c r="FE863" s="3"/>
      <c r="FF863" s="3"/>
      <c r="FG863" s="3"/>
      <c r="FH863" s="3"/>
      <c r="FI863" s="3"/>
      <c r="FJ863" s="3"/>
      <c r="FK863" s="3"/>
      <c r="FL863" s="3"/>
      <c r="FM863" s="3"/>
      <c r="FN863" s="3"/>
      <c r="FO863" s="3"/>
      <c r="FP863" s="3"/>
      <c r="FQ863" s="3"/>
      <c r="FR863" s="3"/>
      <c r="FS863" s="3"/>
      <c r="FT863" s="3"/>
      <c r="FU863" s="3"/>
      <c r="FV863" s="3"/>
      <c r="FW863" s="3"/>
      <c r="FX863" s="3"/>
      <c r="FY863" s="3"/>
      <c r="FZ863" s="3"/>
      <c r="GA863" s="3"/>
      <c r="GB863" s="3"/>
      <c r="GC863" s="3"/>
      <c r="GD863" s="3"/>
      <c r="GE863" s="3"/>
      <c r="GF863" s="3"/>
      <c r="GG863" s="3"/>
      <c r="GH863" s="3"/>
      <c r="GI863" s="3"/>
      <c r="GJ863" s="3"/>
      <c r="GK863" s="3"/>
      <c r="GL863" s="3"/>
      <c r="GM863" s="3"/>
      <c r="GN863" s="3"/>
      <c r="GO863" s="3"/>
      <c r="GP863" s="3"/>
      <c r="GQ863" s="3"/>
      <c r="GR863" s="3"/>
      <c r="GS863" s="3"/>
      <c r="GT863" s="3"/>
      <c r="GU863" s="3"/>
      <c r="GV863" s="3"/>
      <c r="GW863" s="3"/>
      <c r="GX863" s="3"/>
      <c r="GY863" s="3"/>
      <c r="GZ863" s="3"/>
      <c r="HA863" s="3"/>
      <c r="HB863" s="3"/>
      <c r="HC863" s="3"/>
      <c r="HD863" s="3"/>
      <c r="HE863" s="3"/>
      <c r="HF863" s="3"/>
      <c r="HG863" s="3"/>
      <c r="HH863" s="3"/>
      <c r="HI863" s="3"/>
      <c r="HJ863" s="3"/>
      <c r="HK863" s="3"/>
      <c r="HL863" s="3"/>
      <c r="HM863" s="3"/>
      <c r="HN863" s="3"/>
      <c r="HO863" s="3"/>
      <c r="HP863" s="3"/>
      <c r="HQ863" s="3"/>
      <c r="HR863" s="3"/>
      <c r="HS863" s="3"/>
      <c r="HT863" s="3"/>
      <c r="HU863" s="3"/>
      <c r="HV863" s="3"/>
      <c r="HW863" s="3"/>
      <c r="HX863" s="3"/>
      <c r="HY863" s="3"/>
      <c r="HZ863" s="3"/>
      <c r="IA863" s="3"/>
      <c r="IB863" s="3"/>
      <c r="IC863" s="3"/>
      <c r="ID863" s="3"/>
      <c r="IE863" s="3"/>
      <c r="IF863" s="3"/>
      <c r="IG863" s="3"/>
      <c r="IH863" s="3"/>
      <c r="II863" s="3"/>
      <c r="IJ863" s="3"/>
      <c r="IK863" s="3"/>
      <c r="IL863" s="3"/>
      <c r="IM863" s="3"/>
      <c r="IN863" s="3"/>
      <c r="IO863" s="3"/>
      <c r="IP863" s="3"/>
      <c r="IQ863" s="3"/>
      <c r="IR863" s="3"/>
      <c r="IS863" s="3"/>
      <c r="IT863" s="3"/>
      <c r="IU863" s="3"/>
    </row>
    <row r="864" s="7" customFormat="1" ht="42.75" spans="1:256">
      <c r="A864" s="13">
        <v>861</v>
      </c>
      <c r="B864" s="13" t="s">
        <v>1748</v>
      </c>
      <c r="C864" s="13" t="s">
        <v>1748</v>
      </c>
      <c r="D864" s="13" t="s">
        <v>1748</v>
      </c>
      <c r="E864" s="13" t="s">
        <v>1806</v>
      </c>
      <c r="F864" s="13" t="s">
        <v>21</v>
      </c>
      <c r="G864" s="13" t="s">
        <v>1807</v>
      </c>
      <c r="H864" s="13" t="s">
        <v>1808</v>
      </c>
      <c r="I864" s="13" t="s">
        <v>1816</v>
      </c>
      <c r="J864" s="13" t="s">
        <v>1817</v>
      </c>
      <c r="K864" s="13" t="s">
        <v>1811</v>
      </c>
      <c r="L864" s="13"/>
      <c r="M864" s="13" t="s">
        <v>25</v>
      </c>
      <c r="N864" s="13">
        <v>160</v>
      </c>
      <c r="O864" s="13"/>
      <c r="P864" s="13" t="s">
        <v>26</v>
      </c>
      <c r="Q864" s="56"/>
      <c r="R864" s="37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  <c r="DG864" s="3"/>
      <c r="DH864" s="3"/>
      <c r="DI864" s="3"/>
      <c r="DJ864" s="3"/>
      <c r="DK864" s="3"/>
      <c r="DL864" s="3"/>
      <c r="DM864" s="3"/>
      <c r="DN864" s="3"/>
      <c r="DO864" s="3"/>
      <c r="DP864" s="3"/>
      <c r="DQ864" s="3"/>
      <c r="DR864" s="3"/>
      <c r="DS864" s="3"/>
      <c r="DT864" s="3"/>
      <c r="DU864" s="3"/>
      <c r="DV864" s="3"/>
      <c r="DW864" s="3"/>
      <c r="DX864" s="3"/>
      <c r="DY864" s="3"/>
      <c r="DZ864" s="3"/>
      <c r="EA864" s="3"/>
      <c r="EB864" s="3"/>
      <c r="EC864" s="3"/>
      <c r="ED864" s="3"/>
      <c r="EE864" s="3"/>
      <c r="EF864" s="3"/>
      <c r="EG864" s="3"/>
      <c r="EH864" s="3"/>
      <c r="EI864" s="3"/>
      <c r="EJ864" s="3"/>
      <c r="EK864" s="3"/>
      <c r="EL864" s="3"/>
      <c r="EM864" s="3"/>
      <c r="EN864" s="3"/>
      <c r="EO864" s="3"/>
      <c r="EP864" s="3"/>
      <c r="EQ864" s="3"/>
      <c r="ER864" s="3"/>
      <c r="ES864" s="3"/>
      <c r="ET864" s="3"/>
      <c r="EU864" s="3"/>
      <c r="EV864" s="3"/>
      <c r="EW864" s="3"/>
      <c r="EX864" s="3"/>
      <c r="EY864" s="3"/>
      <c r="EZ864" s="3"/>
      <c r="FA864" s="3"/>
      <c r="FB864" s="3"/>
      <c r="FC864" s="3"/>
      <c r="FD864" s="3"/>
      <c r="FE864" s="3"/>
      <c r="FF864" s="3"/>
      <c r="FG864" s="3"/>
      <c r="FH864" s="3"/>
      <c r="FI864" s="3"/>
      <c r="FJ864" s="3"/>
      <c r="FK864" s="3"/>
      <c r="FL864" s="3"/>
      <c r="FM864" s="3"/>
      <c r="FN864" s="3"/>
      <c r="FO864" s="3"/>
      <c r="FP864" s="3"/>
      <c r="FQ864" s="3"/>
      <c r="FR864" s="3"/>
      <c r="FS864" s="3"/>
      <c r="FT864" s="3"/>
      <c r="FU864" s="3"/>
      <c r="FV864" s="3"/>
      <c r="FW864" s="3"/>
      <c r="FX864" s="3"/>
      <c r="FY864" s="3"/>
      <c r="FZ864" s="3"/>
      <c r="GA864" s="3"/>
      <c r="GB864" s="3"/>
      <c r="GC864" s="3"/>
      <c r="GD864" s="3"/>
      <c r="GE864" s="3"/>
      <c r="GF864" s="3"/>
      <c r="GG864" s="3"/>
      <c r="GH864" s="3"/>
      <c r="GI864" s="3"/>
      <c r="GJ864" s="3"/>
      <c r="GK864" s="3"/>
      <c r="GL864" s="3"/>
      <c r="GM864" s="3"/>
      <c r="GN864" s="3"/>
      <c r="GO864" s="3"/>
      <c r="GP864" s="3"/>
      <c r="GQ864" s="3"/>
      <c r="GR864" s="3"/>
      <c r="GS864" s="3"/>
      <c r="GT864" s="3"/>
      <c r="GU864" s="3"/>
      <c r="GV864" s="3"/>
      <c r="GW864" s="3"/>
      <c r="GX864" s="3"/>
      <c r="GY864" s="3"/>
      <c r="GZ864" s="3"/>
      <c r="HA864" s="3"/>
      <c r="HB864" s="3"/>
      <c r="HC864" s="3"/>
      <c r="HD864" s="3"/>
      <c r="HE864" s="3"/>
      <c r="HF864" s="3"/>
      <c r="HG864" s="3"/>
      <c r="HH864" s="3"/>
      <c r="HI864" s="3"/>
      <c r="HJ864" s="3"/>
      <c r="HK864" s="3"/>
      <c r="HL864" s="3"/>
      <c r="HM864" s="3"/>
      <c r="HN864" s="3"/>
      <c r="HO864" s="3"/>
      <c r="HP864" s="3"/>
      <c r="HQ864" s="3"/>
      <c r="HR864" s="3"/>
      <c r="HS864" s="3"/>
      <c r="HT864" s="3"/>
      <c r="HU864" s="3"/>
      <c r="HV864" s="3"/>
      <c r="HW864" s="3"/>
      <c r="HX864" s="3"/>
      <c r="HY864" s="3"/>
      <c r="HZ864" s="3"/>
      <c r="IA864" s="3"/>
      <c r="IB864" s="3"/>
      <c r="IC864" s="3"/>
      <c r="ID864" s="3"/>
      <c r="IE864" s="3"/>
      <c r="IF864" s="3"/>
      <c r="IG864" s="3"/>
      <c r="IH864" s="3"/>
      <c r="II864" s="3"/>
      <c r="IJ864" s="3"/>
      <c r="IK864" s="3"/>
      <c r="IL864" s="3"/>
      <c r="IM864" s="3"/>
      <c r="IN864" s="3"/>
      <c r="IO864" s="3"/>
      <c r="IP864" s="3"/>
      <c r="IQ864" s="3"/>
      <c r="IR864" s="3"/>
      <c r="IS864" s="3"/>
      <c r="IT864" s="3"/>
      <c r="IU864" s="3"/>
      <c r="IV864" s="3"/>
    </row>
    <row r="865" s="7" customFormat="1" ht="28.5" spans="1:256">
      <c r="A865" s="13">
        <v>862</v>
      </c>
      <c r="B865" s="13" t="s">
        <v>1748</v>
      </c>
      <c r="C865" s="13" t="s">
        <v>1748</v>
      </c>
      <c r="D865" s="13" t="s">
        <v>1748</v>
      </c>
      <c r="E865" s="13" t="s">
        <v>1748</v>
      </c>
      <c r="F865" s="13" t="s">
        <v>21</v>
      </c>
      <c r="G865" s="13" t="s">
        <v>1768</v>
      </c>
      <c r="H865" s="13" t="s">
        <v>1769</v>
      </c>
      <c r="I865" s="13" t="s">
        <v>1818</v>
      </c>
      <c r="J865" s="13" t="s">
        <v>1819</v>
      </c>
      <c r="K865" s="13" t="s">
        <v>1772</v>
      </c>
      <c r="L865" s="13"/>
      <c r="M865" s="13" t="s">
        <v>25</v>
      </c>
      <c r="N865" s="39">
        <v>168.75</v>
      </c>
      <c r="O865" s="39"/>
      <c r="P865" s="13" t="s">
        <v>26</v>
      </c>
      <c r="Q865" s="13"/>
      <c r="R865" s="37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  <c r="DG865" s="3"/>
      <c r="DH865" s="3"/>
      <c r="DI865" s="3"/>
      <c r="DJ865" s="3"/>
      <c r="DK865" s="3"/>
      <c r="DL865" s="3"/>
      <c r="DM865" s="3"/>
      <c r="DN865" s="3"/>
      <c r="DO865" s="3"/>
      <c r="DP865" s="3"/>
      <c r="DQ865" s="3"/>
      <c r="DR865" s="3"/>
      <c r="DS865" s="3"/>
      <c r="DT865" s="3"/>
      <c r="DU865" s="3"/>
      <c r="DV865" s="3"/>
      <c r="DW865" s="3"/>
      <c r="DX865" s="3"/>
      <c r="DY865" s="3"/>
      <c r="DZ865" s="3"/>
      <c r="EA865" s="3"/>
      <c r="EB865" s="3"/>
      <c r="EC865" s="3"/>
      <c r="ED865" s="3"/>
      <c r="EE865" s="3"/>
      <c r="EF865" s="3"/>
      <c r="EG865" s="3"/>
      <c r="EH865" s="3"/>
      <c r="EI865" s="3"/>
      <c r="EJ865" s="3"/>
      <c r="EK865" s="3"/>
      <c r="EL865" s="3"/>
      <c r="EM865" s="3"/>
      <c r="EN865" s="3"/>
      <c r="EO865" s="3"/>
      <c r="EP865" s="3"/>
      <c r="EQ865" s="3"/>
      <c r="ER865" s="3"/>
      <c r="ES865" s="3"/>
      <c r="ET865" s="3"/>
      <c r="EU865" s="3"/>
      <c r="EV865" s="3"/>
      <c r="EW865" s="3"/>
      <c r="EX865" s="3"/>
      <c r="EY865" s="3"/>
      <c r="EZ865" s="3"/>
      <c r="FA865" s="3"/>
      <c r="FB865" s="3"/>
      <c r="FC865" s="3"/>
      <c r="FD865" s="3"/>
      <c r="FE865" s="3"/>
      <c r="FF865" s="3"/>
      <c r="FG865" s="3"/>
      <c r="FH865" s="3"/>
      <c r="FI865" s="3"/>
      <c r="FJ865" s="3"/>
      <c r="FK865" s="3"/>
      <c r="FL865" s="3"/>
      <c r="FM865" s="3"/>
      <c r="FN865" s="3"/>
      <c r="FO865" s="3"/>
      <c r="FP865" s="3"/>
      <c r="FQ865" s="3"/>
      <c r="FR865" s="3"/>
      <c r="FS865" s="3"/>
      <c r="FT865" s="3"/>
      <c r="FU865" s="3"/>
      <c r="FV865" s="3"/>
      <c r="FW865" s="3"/>
      <c r="FX865" s="3"/>
      <c r="FY865" s="3"/>
      <c r="FZ865" s="3"/>
      <c r="GA865" s="3"/>
      <c r="GB865" s="3"/>
      <c r="GC865" s="3"/>
      <c r="GD865" s="3"/>
      <c r="GE865" s="3"/>
      <c r="GF865" s="3"/>
      <c r="GG865" s="3"/>
      <c r="GH865" s="3"/>
      <c r="GI865" s="3"/>
      <c r="GJ865" s="3"/>
      <c r="GK865" s="3"/>
      <c r="GL865" s="3"/>
      <c r="GM865" s="3"/>
      <c r="GN865" s="3"/>
      <c r="GO865" s="3"/>
      <c r="GP865" s="3"/>
      <c r="GQ865" s="3"/>
      <c r="GR865" s="3"/>
      <c r="GS865" s="3"/>
      <c r="GT865" s="3"/>
      <c r="GU865" s="3"/>
      <c r="GV865" s="3"/>
      <c r="GW865" s="3"/>
      <c r="GX865" s="3"/>
      <c r="GY865" s="3"/>
      <c r="GZ865" s="3"/>
      <c r="HA865" s="3"/>
      <c r="HB865" s="3"/>
      <c r="HC865" s="3"/>
      <c r="HD865" s="3"/>
      <c r="HE865" s="3"/>
      <c r="HF865" s="3"/>
      <c r="HG865" s="3"/>
      <c r="HH865" s="3"/>
      <c r="HI865" s="3"/>
      <c r="HJ865" s="3"/>
      <c r="HK865" s="3"/>
      <c r="HL865" s="3"/>
      <c r="HM865" s="3"/>
      <c r="HN865" s="3"/>
      <c r="HO865" s="3"/>
      <c r="HP865" s="3"/>
      <c r="HQ865" s="3"/>
      <c r="HR865" s="3"/>
      <c r="HS865" s="3"/>
      <c r="HT865" s="3"/>
      <c r="HU865" s="3"/>
      <c r="HV865" s="3"/>
      <c r="HW865" s="3"/>
      <c r="HX865" s="3"/>
      <c r="HY865" s="3"/>
      <c r="HZ865" s="3"/>
      <c r="IA865" s="3"/>
      <c r="IB865" s="3"/>
      <c r="IC865" s="3"/>
      <c r="ID865" s="3"/>
      <c r="IE865" s="3"/>
      <c r="IF865" s="3"/>
      <c r="IG865" s="3"/>
      <c r="IH865" s="3"/>
      <c r="II865" s="3"/>
      <c r="IJ865" s="3"/>
      <c r="IK865" s="3"/>
      <c r="IL865" s="3"/>
      <c r="IM865" s="3"/>
      <c r="IN865" s="3"/>
      <c r="IO865" s="3"/>
      <c r="IP865" s="3"/>
      <c r="IQ865" s="3"/>
      <c r="IR865" s="3"/>
      <c r="IS865" s="3"/>
      <c r="IT865" s="3"/>
      <c r="IU865" s="3"/>
      <c r="IV865" s="3"/>
    </row>
    <row r="866" s="7" customFormat="1" ht="42.75" spans="1:256">
      <c r="A866" s="13">
        <v>863</v>
      </c>
      <c r="B866" s="13" t="s">
        <v>1748</v>
      </c>
      <c r="C866" s="13" t="s">
        <v>1820</v>
      </c>
      <c r="D866" s="13" t="s">
        <v>1820</v>
      </c>
      <c r="E866" s="13" t="s">
        <v>1806</v>
      </c>
      <c r="F866" s="13" t="s">
        <v>21</v>
      </c>
      <c r="G866" s="13" t="s">
        <v>1807</v>
      </c>
      <c r="H866" s="13" t="s">
        <v>1821</v>
      </c>
      <c r="I866" s="13" t="s">
        <v>1822</v>
      </c>
      <c r="J866" s="13" t="s">
        <v>1823</v>
      </c>
      <c r="K866" s="13" t="s">
        <v>1811</v>
      </c>
      <c r="L866" s="13"/>
      <c r="M866" s="13" t="s">
        <v>25</v>
      </c>
      <c r="N866" s="13">
        <v>180</v>
      </c>
      <c r="O866" s="13"/>
      <c r="P866" s="13" t="s">
        <v>26</v>
      </c>
      <c r="Q866" s="56"/>
      <c r="R866" s="37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  <c r="DG866" s="3"/>
      <c r="DH866" s="3"/>
      <c r="DI866" s="3"/>
      <c r="DJ866" s="3"/>
      <c r="DK866" s="3"/>
      <c r="DL866" s="3"/>
      <c r="DM866" s="3"/>
      <c r="DN866" s="3"/>
      <c r="DO866" s="3"/>
      <c r="DP866" s="3"/>
      <c r="DQ866" s="3"/>
      <c r="DR866" s="3"/>
      <c r="DS866" s="3"/>
      <c r="DT866" s="3"/>
      <c r="DU866" s="3"/>
      <c r="DV866" s="3"/>
      <c r="DW866" s="3"/>
      <c r="DX866" s="3"/>
      <c r="DY866" s="3"/>
      <c r="DZ866" s="3"/>
      <c r="EA866" s="3"/>
      <c r="EB866" s="3"/>
      <c r="EC866" s="3"/>
      <c r="ED866" s="3"/>
      <c r="EE866" s="3"/>
      <c r="EF866" s="3"/>
      <c r="EG866" s="3"/>
      <c r="EH866" s="3"/>
      <c r="EI866" s="3"/>
      <c r="EJ866" s="3"/>
      <c r="EK866" s="3"/>
      <c r="EL866" s="3"/>
      <c r="EM866" s="3"/>
      <c r="EN866" s="3"/>
      <c r="EO866" s="3"/>
      <c r="EP866" s="3"/>
      <c r="EQ866" s="3"/>
      <c r="ER866" s="3"/>
      <c r="ES866" s="3"/>
      <c r="ET866" s="3"/>
      <c r="EU866" s="3"/>
      <c r="EV866" s="3"/>
      <c r="EW866" s="3"/>
      <c r="EX866" s="3"/>
      <c r="EY866" s="3"/>
      <c r="EZ866" s="3"/>
      <c r="FA866" s="3"/>
      <c r="FB866" s="3"/>
      <c r="FC866" s="3"/>
      <c r="FD866" s="3"/>
      <c r="FE866" s="3"/>
      <c r="FF866" s="3"/>
      <c r="FG866" s="3"/>
      <c r="FH866" s="3"/>
      <c r="FI866" s="3"/>
      <c r="FJ866" s="3"/>
      <c r="FK866" s="3"/>
      <c r="FL866" s="3"/>
      <c r="FM866" s="3"/>
      <c r="FN866" s="3"/>
      <c r="FO866" s="3"/>
      <c r="FP866" s="3"/>
      <c r="FQ866" s="3"/>
      <c r="FR866" s="3"/>
      <c r="FS866" s="3"/>
      <c r="FT866" s="3"/>
      <c r="FU866" s="3"/>
      <c r="FV866" s="3"/>
      <c r="FW866" s="3"/>
      <c r="FX866" s="3"/>
      <c r="FY866" s="3"/>
      <c r="FZ866" s="3"/>
      <c r="GA866" s="3"/>
      <c r="GB866" s="3"/>
      <c r="GC866" s="3"/>
      <c r="GD866" s="3"/>
      <c r="GE866" s="3"/>
      <c r="GF866" s="3"/>
      <c r="GG866" s="3"/>
      <c r="GH866" s="3"/>
      <c r="GI866" s="3"/>
      <c r="GJ866" s="3"/>
      <c r="GK866" s="3"/>
      <c r="GL866" s="3"/>
      <c r="GM866" s="3"/>
      <c r="GN866" s="3"/>
      <c r="GO866" s="3"/>
      <c r="GP866" s="3"/>
      <c r="GQ866" s="3"/>
      <c r="GR866" s="3"/>
      <c r="GS866" s="3"/>
      <c r="GT866" s="3"/>
      <c r="GU866" s="3"/>
      <c r="GV866" s="3"/>
      <c r="GW866" s="3"/>
      <c r="GX866" s="3"/>
      <c r="GY866" s="3"/>
      <c r="GZ866" s="3"/>
      <c r="HA866" s="3"/>
      <c r="HB866" s="3"/>
      <c r="HC866" s="3"/>
      <c r="HD866" s="3"/>
      <c r="HE866" s="3"/>
      <c r="HF866" s="3"/>
      <c r="HG866" s="3"/>
      <c r="HH866" s="3"/>
      <c r="HI866" s="3"/>
      <c r="HJ866" s="3"/>
      <c r="HK866" s="3"/>
      <c r="HL866" s="3"/>
      <c r="HM866" s="3"/>
      <c r="HN866" s="3"/>
      <c r="HO866" s="3"/>
      <c r="HP866" s="3"/>
      <c r="HQ866" s="3"/>
      <c r="HR866" s="3"/>
      <c r="HS866" s="3"/>
      <c r="HT866" s="3"/>
      <c r="HU866" s="3"/>
      <c r="HV866" s="3"/>
      <c r="HW866" s="3"/>
      <c r="HX866" s="3"/>
      <c r="HY866" s="3"/>
      <c r="HZ866" s="3"/>
      <c r="IA866" s="3"/>
      <c r="IB866" s="3"/>
      <c r="IC866" s="3"/>
      <c r="ID866" s="3"/>
      <c r="IE866" s="3"/>
      <c r="IF866" s="3"/>
      <c r="IG866" s="3"/>
      <c r="IH866" s="3"/>
      <c r="II866" s="3"/>
      <c r="IJ866" s="3"/>
      <c r="IK866" s="3"/>
      <c r="IL866" s="3"/>
      <c r="IM866" s="3"/>
      <c r="IN866" s="3"/>
      <c r="IO866" s="3"/>
      <c r="IP866" s="3"/>
      <c r="IQ866" s="3"/>
      <c r="IR866" s="3"/>
      <c r="IS866" s="3"/>
      <c r="IT866" s="3"/>
      <c r="IU866" s="3"/>
      <c r="IV866" s="3"/>
    </row>
    <row r="867" s="7" customFormat="1" ht="28.5" spans="1:256">
      <c r="A867" s="13">
        <v>864</v>
      </c>
      <c r="B867" s="13" t="s">
        <v>1748</v>
      </c>
      <c r="C867" s="13" t="s">
        <v>1748</v>
      </c>
      <c r="D867" s="13" t="s">
        <v>1748</v>
      </c>
      <c r="E867" s="13" t="s">
        <v>1748</v>
      </c>
      <c r="F867" s="13" t="s">
        <v>21</v>
      </c>
      <c r="G867" s="41" t="s">
        <v>1773</v>
      </c>
      <c r="H867" s="41" t="s">
        <v>1774</v>
      </c>
      <c r="I867" s="13" t="s">
        <v>1824</v>
      </c>
      <c r="J867" s="13" t="s">
        <v>1825</v>
      </c>
      <c r="K867" s="13" t="s">
        <v>1777</v>
      </c>
      <c r="L867" s="13"/>
      <c r="M867" s="16" t="s">
        <v>25</v>
      </c>
      <c r="N867" s="16">
        <v>198</v>
      </c>
      <c r="O867" s="16"/>
      <c r="P867" s="13" t="s">
        <v>26</v>
      </c>
      <c r="Q867" s="16"/>
      <c r="R867" s="37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  <c r="DG867" s="3"/>
      <c r="DH867" s="3"/>
      <c r="DI867" s="3"/>
      <c r="DJ867" s="3"/>
      <c r="DK867" s="3"/>
      <c r="DL867" s="3"/>
      <c r="DM867" s="3"/>
      <c r="DN867" s="3"/>
      <c r="DO867" s="3"/>
      <c r="DP867" s="3"/>
      <c r="DQ867" s="3"/>
      <c r="DR867" s="3"/>
      <c r="DS867" s="3"/>
      <c r="DT867" s="3"/>
      <c r="DU867" s="3"/>
      <c r="DV867" s="3"/>
      <c r="DW867" s="3"/>
      <c r="DX867" s="3"/>
      <c r="DY867" s="3"/>
      <c r="DZ867" s="3"/>
      <c r="EA867" s="3"/>
      <c r="EB867" s="3"/>
      <c r="EC867" s="3"/>
      <c r="ED867" s="3"/>
      <c r="EE867" s="3"/>
      <c r="EF867" s="3"/>
      <c r="EG867" s="3"/>
      <c r="EH867" s="3"/>
      <c r="EI867" s="3"/>
      <c r="EJ867" s="3"/>
      <c r="EK867" s="3"/>
      <c r="EL867" s="3"/>
      <c r="EM867" s="3"/>
      <c r="EN867" s="3"/>
      <c r="EO867" s="3"/>
      <c r="EP867" s="3"/>
      <c r="EQ867" s="3"/>
      <c r="ER867" s="3"/>
      <c r="ES867" s="3"/>
      <c r="ET867" s="3"/>
      <c r="EU867" s="3"/>
      <c r="EV867" s="3"/>
      <c r="EW867" s="3"/>
      <c r="EX867" s="3"/>
      <c r="EY867" s="3"/>
      <c r="EZ867" s="3"/>
      <c r="FA867" s="3"/>
      <c r="FB867" s="3"/>
      <c r="FC867" s="3"/>
      <c r="FD867" s="3"/>
      <c r="FE867" s="3"/>
      <c r="FF867" s="3"/>
      <c r="FG867" s="3"/>
      <c r="FH867" s="3"/>
      <c r="FI867" s="3"/>
      <c r="FJ867" s="3"/>
      <c r="FK867" s="3"/>
      <c r="FL867" s="3"/>
      <c r="FM867" s="3"/>
      <c r="FN867" s="3"/>
      <c r="FO867" s="3"/>
      <c r="FP867" s="3"/>
      <c r="FQ867" s="3"/>
      <c r="FR867" s="3"/>
      <c r="FS867" s="3"/>
      <c r="FT867" s="3"/>
      <c r="FU867" s="3"/>
      <c r="FV867" s="3"/>
      <c r="FW867" s="3"/>
      <c r="FX867" s="3"/>
      <c r="FY867" s="3"/>
      <c r="FZ867" s="3"/>
      <c r="GA867" s="3"/>
      <c r="GB867" s="3"/>
      <c r="GC867" s="3"/>
      <c r="GD867" s="3"/>
      <c r="GE867" s="3"/>
      <c r="GF867" s="3"/>
      <c r="GG867" s="3"/>
      <c r="GH867" s="3"/>
      <c r="GI867" s="3"/>
      <c r="GJ867" s="3"/>
      <c r="GK867" s="3"/>
      <c r="GL867" s="3"/>
      <c r="GM867" s="3"/>
      <c r="GN867" s="3"/>
      <c r="GO867" s="3"/>
      <c r="GP867" s="3"/>
      <c r="GQ867" s="3"/>
      <c r="GR867" s="3"/>
      <c r="GS867" s="3"/>
      <c r="GT867" s="3"/>
      <c r="GU867" s="3"/>
      <c r="GV867" s="3"/>
      <c r="GW867" s="3"/>
      <c r="GX867" s="3"/>
      <c r="GY867" s="3"/>
      <c r="GZ867" s="3"/>
      <c r="HA867" s="3"/>
      <c r="HB867" s="3"/>
      <c r="HC867" s="3"/>
      <c r="HD867" s="3"/>
      <c r="HE867" s="3"/>
      <c r="HF867" s="3"/>
      <c r="HG867" s="3"/>
      <c r="HH867" s="3"/>
      <c r="HI867" s="3"/>
      <c r="HJ867" s="3"/>
      <c r="HK867" s="3"/>
      <c r="HL867" s="3"/>
      <c r="HM867" s="3"/>
      <c r="HN867" s="3"/>
      <c r="HO867" s="3"/>
      <c r="HP867" s="3"/>
      <c r="HQ867" s="3"/>
      <c r="HR867" s="3"/>
      <c r="HS867" s="3"/>
      <c r="HT867" s="3"/>
      <c r="HU867" s="3"/>
      <c r="HV867" s="3"/>
      <c r="HW867" s="3"/>
      <c r="HX867" s="3"/>
      <c r="HY867" s="3"/>
      <c r="HZ867" s="3"/>
      <c r="IA867" s="3"/>
      <c r="IB867" s="3"/>
      <c r="IC867" s="3"/>
      <c r="ID867" s="3"/>
      <c r="IE867" s="3"/>
      <c r="IF867" s="3"/>
      <c r="IG867" s="3"/>
      <c r="IH867" s="3"/>
      <c r="II867" s="3"/>
      <c r="IJ867" s="3"/>
      <c r="IK867" s="3"/>
      <c r="IL867" s="3"/>
      <c r="IM867" s="3"/>
      <c r="IN867" s="3"/>
      <c r="IO867" s="3"/>
      <c r="IP867" s="3"/>
      <c r="IQ867" s="3"/>
      <c r="IR867" s="3"/>
      <c r="IS867" s="3"/>
      <c r="IT867" s="3"/>
      <c r="IU867" s="3"/>
      <c r="IV867" s="3"/>
    </row>
    <row r="868" s="7" customFormat="1" ht="42.75" spans="1:256">
      <c r="A868" s="13">
        <v>865</v>
      </c>
      <c r="B868" s="13" t="s">
        <v>1748</v>
      </c>
      <c r="C868" s="13" t="s">
        <v>1820</v>
      </c>
      <c r="D868" s="13" t="s">
        <v>1820</v>
      </c>
      <c r="E868" s="13" t="s">
        <v>1806</v>
      </c>
      <c r="F868" s="13" t="s">
        <v>21</v>
      </c>
      <c r="G868" s="13" t="s">
        <v>1807</v>
      </c>
      <c r="H868" s="13" t="s">
        <v>1821</v>
      </c>
      <c r="I868" s="13" t="s">
        <v>1826</v>
      </c>
      <c r="J868" s="13" t="s">
        <v>1827</v>
      </c>
      <c r="K868" s="13" t="s">
        <v>1811</v>
      </c>
      <c r="L868" s="13"/>
      <c r="M868" s="13" t="s">
        <v>25</v>
      </c>
      <c r="N868" s="13">
        <v>200</v>
      </c>
      <c r="O868" s="13"/>
      <c r="P868" s="13" t="s">
        <v>26</v>
      </c>
      <c r="Q868" s="56"/>
      <c r="R868" s="37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  <c r="DG868" s="3"/>
      <c r="DH868" s="3"/>
      <c r="DI868" s="3"/>
      <c r="DJ868" s="3"/>
      <c r="DK868" s="3"/>
      <c r="DL868" s="3"/>
      <c r="DM868" s="3"/>
      <c r="DN868" s="3"/>
      <c r="DO868" s="3"/>
      <c r="DP868" s="3"/>
      <c r="DQ868" s="3"/>
      <c r="DR868" s="3"/>
      <c r="DS868" s="3"/>
      <c r="DT868" s="3"/>
      <c r="DU868" s="3"/>
      <c r="DV868" s="3"/>
      <c r="DW868" s="3"/>
      <c r="DX868" s="3"/>
      <c r="DY868" s="3"/>
      <c r="DZ868" s="3"/>
      <c r="EA868" s="3"/>
      <c r="EB868" s="3"/>
      <c r="EC868" s="3"/>
      <c r="ED868" s="3"/>
      <c r="EE868" s="3"/>
      <c r="EF868" s="3"/>
      <c r="EG868" s="3"/>
      <c r="EH868" s="3"/>
      <c r="EI868" s="3"/>
      <c r="EJ868" s="3"/>
      <c r="EK868" s="3"/>
      <c r="EL868" s="3"/>
      <c r="EM868" s="3"/>
      <c r="EN868" s="3"/>
      <c r="EO868" s="3"/>
      <c r="EP868" s="3"/>
      <c r="EQ868" s="3"/>
      <c r="ER868" s="3"/>
      <c r="ES868" s="3"/>
      <c r="ET868" s="3"/>
      <c r="EU868" s="3"/>
      <c r="EV868" s="3"/>
      <c r="EW868" s="3"/>
      <c r="EX868" s="3"/>
      <c r="EY868" s="3"/>
      <c r="EZ868" s="3"/>
      <c r="FA868" s="3"/>
      <c r="FB868" s="3"/>
      <c r="FC868" s="3"/>
      <c r="FD868" s="3"/>
      <c r="FE868" s="3"/>
      <c r="FF868" s="3"/>
      <c r="FG868" s="3"/>
      <c r="FH868" s="3"/>
      <c r="FI868" s="3"/>
      <c r="FJ868" s="3"/>
      <c r="FK868" s="3"/>
      <c r="FL868" s="3"/>
      <c r="FM868" s="3"/>
      <c r="FN868" s="3"/>
      <c r="FO868" s="3"/>
      <c r="FP868" s="3"/>
      <c r="FQ868" s="3"/>
      <c r="FR868" s="3"/>
      <c r="FS868" s="3"/>
      <c r="FT868" s="3"/>
      <c r="FU868" s="3"/>
      <c r="FV868" s="3"/>
      <c r="FW868" s="3"/>
      <c r="FX868" s="3"/>
      <c r="FY868" s="3"/>
      <c r="FZ868" s="3"/>
      <c r="GA868" s="3"/>
      <c r="GB868" s="3"/>
      <c r="GC868" s="3"/>
      <c r="GD868" s="3"/>
      <c r="GE868" s="3"/>
      <c r="GF868" s="3"/>
      <c r="GG868" s="3"/>
      <c r="GH868" s="3"/>
      <c r="GI868" s="3"/>
      <c r="GJ868" s="3"/>
      <c r="GK868" s="3"/>
      <c r="GL868" s="3"/>
      <c r="GM868" s="3"/>
      <c r="GN868" s="3"/>
      <c r="GO868" s="3"/>
      <c r="GP868" s="3"/>
      <c r="GQ868" s="3"/>
      <c r="GR868" s="3"/>
      <c r="GS868" s="3"/>
      <c r="GT868" s="3"/>
      <c r="GU868" s="3"/>
      <c r="GV868" s="3"/>
      <c r="GW868" s="3"/>
      <c r="GX868" s="3"/>
      <c r="GY868" s="3"/>
      <c r="GZ868" s="3"/>
      <c r="HA868" s="3"/>
      <c r="HB868" s="3"/>
      <c r="HC868" s="3"/>
      <c r="HD868" s="3"/>
      <c r="HE868" s="3"/>
      <c r="HF868" s="3"/>
      <c r="HG868" s="3"/>
      <c r="HH868" s="3"/>
      <c r="HI868" s="3"/>
      <c r="HJ868" s="3"/>
      <c r="HK868" s="3"/>
      <c r="HL868" s="3"/>
      <c r="HM868" s="3"/>
      <c r="HN868" s="3"/>
      <c r="HO868" s="3"/>
      <c r="HP868" s="3"/>
      <c r="HQ868" s="3"/>
      <c r="HR868" s="3"/>
      <c r="HS868" s="3"/>
      <c r="HT868" s="3"/>
      <c r="HU868" s="3"/>
      <c r="HV868" s="3"/>
      <c r="HW868" s="3"/>
      <c r="HX868" s="3"/>
      <c r="HY868" s="3"/>
      <c r="HZ868" s="3"/>
      <c r="IA868" s="3"/>
      <c r="IB868" s="3"/>
      <c r="IC868" s="3"/>
      <c r="ID868" s="3"/>
      <c r="IE868" s="3"/>
      <c r="IF868" s="3"/>
      <c r="IG868" s="3"/>
      <c r="IH868" s="3"/>
      <c r="II868" s="3"/>
      <c r="IJ868" s="3"/>
      <c r="IK868" s="3"/>
      <c r="IL868" s="3"/>
      <c r="IM868" s="3"/>
      <c r="IN868" s="3"/>
      <c r="IO868" s="3"/>
      <c r="IP868" s="3"/>
      <c r="IQ868" s="3"/>
      <c r="IR868" s="3"/>
      <c r="IS868" s="3"/>
      <c r="IT868" s="3"/>
      <c r="IU868" s="3"/>
      <c r="IV868" s="3"/>
    </row>
    <row r="869" s="7" customFormat="1" ht="42.75" spans="1:256">
      <c r="A869" s="13">
        <v>866</v>
      </c>
      <c r="B869" s="13" t="s">
        <v>1748</v>
      </c>
      <c r="C869" s="13" t="s">
        <v>1748</v>
      </c>
      <c r="D869" s="13" t="s">
        <v>1748</v>
      </c>
      <c r="E869" s="13" t="s">
        <v>1806</v>
      </c>
      <c r="F869" s="13" t="s">
        <v>21</v>
      </c>
      <c r="G869" s="13" t="s">
        <v>1807</v>
      </c>
      <c r="H869" s="13" t="s">
        <v>1808</v>
      </c>
      <c r="I869" s="13" t="s">
        <v>1828</v>
      </c>
      <c r="J869" s="13" t="s">
        <v>1829</v>
      </c>
      <c r="K869" s="13" t="s">
        <v>1811</v>
      </c>
      <c r="L869" s="13"/>
      <c r="M869" s="13" t="s">
        <v>25</v>
      </c>
      <c r="N869" s="13">
        <v>210</v>
      </c>
      <c r="O869" s="13"/>
      <c r="P869" s="13" t="s">
        <v>26</v>
      </c>
      <c r="Q869" s="56"/>
      <c r="R869" s="37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  <c r="DG869" s="3"/>
      <c r="DH869" s="3"/>
      <c r="DI869" s="3"/>
      <c r="DJ869" s="3"/>
      <c r="DK869" s="3"/>
      <c r="DL869" s="3"/>
      <c r="DM869" s="3"/>
      <c r="DN869" s="3"/>
      <c r="DO869" s="3"/>
      <c r="DP869" s="3"/>
      <c r="DQ869" s="3"/>
      <c r="DR869" s="3"/>
      <c r="DS869" s="3"/>
      <c r="DT869" s="3"/>
      <c r="DU869" s="3"/>
      <c r="DV869" s="3"/>
      <c r="DW869" s="3"/>
      <c r="DX869" s="3"/>
      <c r="DY869" s="3"/>
      <c r="DZ869" s="3"/>
      <c r="EA869" s="3"/>
      <c r="EB869" s="3"/>
      <c r="EC869" s="3"/>
      <c r="ED869" s="3"/>
      <c r="EE869" s="3"/>
      <c r="EF869" s="3"/>
      <c r="EG869" s="3"/>
      <c r="EH869" s="3"/>
      <c r="EI869" s="3"/>
      <c r="EJ869" s="3"/>
      <c r="EK869" s="3"/>
      <c r="EL869" s="3"/>
      <c r="EM869" s="3"/>
      <c r="EN869" s="3"/>
      <c r="EO869" s="3"/>
      <c r="EP869" s="3"/>
      <c r="EQ869" s="3"/>
      <c r="ER869" s="3"/>
      <c r="ES869" s="3"/>
      <c r="ET869" s="3"/>
      <c r="EU869" s="3"/>
      <c r="EV869" s="3"/>
      <c r="EW869" s="3"/>
      <c r="EX869" s="3"/>
      <c r="EY869" s="3"/>
      <c r="EZ869" s="3"/>
      <c r="FA869" s="3"/>
      <c r="FB869" s="3"/>
      <c r="FC869" s="3"/>
      <c r="FD869" s="3"/>
      <c r="FE869" s="3"/>
      <c r="FF869" s="3"/>
      <c r="FG869" s="3"/>
      <c r="FH869" s="3"/>
      <c r="FI869" s="3"/>
      <c r="FJ869" s="3"/>
      <c r="FK869" s="3"/>
      <c r="FL869" s="3"/>
      <c r="FM869" s="3"/>
      <c r="FN869" s="3"/>
      <c r="FO869" s="3"/>
      <c r="FP869" s="3"/>
      <c r="FQ869" s="3"/>
      <c r="FR869" s="3"/>
      <c r="FS869" s="3"/>
      <c r="FT869" s="3"/>
      <c r="FU869" s="3"/>
      <c r="FV869" s="3"/>
      <c r="FW869" s="3"/>
      <c r="FX869" s="3"/>
      <c r="FY869" s="3"/>
      <c r="FZ869" s="3"/>
      <c r="GA869" s="3"/>
      <c r="GB869" s="3"/>
      <c r="GC869" s="3"/>
      <c r="GD869" s="3"/>
      <c r="GE869" s="3"/>
      <c r="GF869" s="3"/>
      <c r="GG869" s="3"/>
      <c r="GH869" s="3"/>
      <c r="GI869" s="3"/>
      <c r="GJ869" s="3"/>
      <c r="GK869" s="3"/>
      <c r="GL869" s="3"/>
      <c r="GM869" s="3"/>
      <c r="GN869" s="3"/>
      <c r="GO869" s="3"/>
      <c r="GP869" s="3"/>
      <c r="GQ869" s="3"/>
      <c r="GR869" s="3"/>
      <c r="GS869" s="3"/>
      <c r="GT869" s="3"/>
      <c r="GU869" s="3"/>
      <c r="GV869" s="3"/>
      <c r="GW869" s="3"/>
      <c r="GX869" s="3"/>
      <c r="GY869" s="3"/>
      <c r="GZ869" s="3"/>
      <c r="HA869" s="3"/>
      <c r="HB869" s="3"/>
      <c r="HC869" s="3"/>
      <c r="HD869" s="3"/>
      <c r="HE869" s="3"/>
      <c r="HF869" s="3"/>
      <c r="HG869" s="3"/>
      <c r="HH869" s="3"/>
      <c r="HI869" s="3"/>
      <c r="HJ869" s="3"/>
      <c r="HK869" s="3"/>
      <c r="HL869" s="3"/>
      <c r="HM869" s="3"/>
      <c r="HN869" s="3"/>
      <c r="HO869" s="3"/>
      <c r="HP869" s="3"/>
      <c r="HQ869" s="3"/>
      <c r="HR869" s="3"/>
      <c r="HS869" s="3"/>
      <c r="HT869" s="3"/>
      <c r="HU869" s="3"/>
      <c r="HV869" s="3"/>
      <c r="HW869" s="3"/>
      <c r="HX869" s="3"/>
      <c r="HY869" s="3"/>
      <c r="HZ869" s="3"/>
      <c r="IA869" s="3"/>
      <c r="IB869" s="3"/>
      <c r="IC869" s="3"/>
      <c r="ID869" s="3"/>
      <c r="IE869" s="3"/>
      <c r="IF869" s="3"/>
      <c r="IG869" s="3"/>
      <c r="IH869" s="3"/>
      <c r="II869" s="3"/>
      <c r="IJ869" s="3"/>
      <c r="IK869" s="3"/>
      <c r="IL869" s="3"/>
      <c r="IM869" s="3"/>
      <c r="IN869" s="3"/>
      <c r="IO869" s="3"/>
      <c r="IP869" s="3"/>
      <c r="IQ869" s="3"/>
      <c r="IR869" s="3"/>
      <c r="IS869" s="3"/>
      <c r="IT869" s="3"/>
      <c r="IU869" s="3"/>
      <c r="IV869" s="3"/>
    </row>
    <row r="870" s="7" customFormat="1" ht="42.75" spans="1:256">
      <c r="A870" s="13">
        <v>867</v>
      </c>
      <c r="B870" s="13" t="s">
        <v>1748</v>
      </c>
      <c r="C870" s="13" t="s">
        <v>1748</v>
      </c>
      <c r="D870" s="13" t="s">
        <v>1748</v>
      </c>
      <c r="E870" s="13" t="s">
        <v>1806</v>
      </c>
      <c r="F870" s="13" t="s">
        <v>21</v>
      </c>
      <c r="G870" s="13" t="s">
        <v>1807</v>
      </c>
      <c r="H870" s="13" t="s">
        <v>1808</v>
      </c>
      <c r="I870" s="13" t="s">
        <v>1830</v>
      </c>
      <c r="J870" s="13" t="s">
        <v>1831</v>
      </c>
      <c r="K870" s="13" t="s">
        <v>1811</v>
      </c>
      <c r="L870" s="13"/>
      <c r="M870" s="13" t="s">
        <v>25</v>
      </c>
      <c r="N870" s="13">
        <v>240</v>
      </c>
      <c r="O870" s="13"/>
      <c r="P870" s="13" t="s">
        <v>26</v>
      </c>
      <c r="Q870" s="56"/>
      <c r="R870" s="37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  <c r="DG870" s="3"/>
      <c r="DH870" s="3"/>
      <c r="DI870" s="3"/>
      <c r="DJ870" s="3"/>
      <c r="DK870" s="3"/>
      <c r="DL870" s="3"/>
      <c r="DM870" s="3"/>
      <c r="DN870" s="3"/>
      <c r="DO870" s="3"/>
      <c r="DP870" s="3"/>
      <c r="DQ870" s="3"/>
      <c r="DR870" s="3"/>
      <c r="DS870" s="3"/>
      <c r="DT870" s="3"/>
      <c r="DU870" s="3"/>
      <c r="DV870" s="3"/>
      <c r="DW870" s="3"/>
      <c r="DX870" s="3"/>
      <c r="DY870" s="3"/>
      <c r="DZ870" s="3"/>
      <c r="EA870" s="3"/>
      <c r="EB870" s="3"/>
      <c r="EC870" s="3"/>
      <c r="ED870" s="3"/>
      <c r="EE870" s="3"/>
      <c r="EF870" s="3"/>
      <c r="EG870" s="3"/>
      <c r="EH870" s="3"/>
      <c r="EI870" s="3"/>
      <c r="EJ870" s="3"/>
      <c r="EK870" s="3"/>
      <c r="EL870" s="3"/>
      <c r="EM870" s="3"/>
      <c r="EN870" s="3"/>
      <c r="EO870" s="3"/>
      <c r="EP870" s="3"/>
      <c r="EQ870" s="3"/>
      <c r="ER870" s="3"/>
      <c r="ES870" s="3"/>
      <c r="ET870" s="3"/>
      <c r="EU870" s="3"/>
      <c r="EV870" s="3"/>
      <c r="EW870" s="3"/>
      <c r="EX870" s="3"/>
      <c r="EY870" s="3"/>
      <c r="EZ870" s="3"/>
      <c r="FA870" s="3"/>
      <c r="FB870" s="3"/>
      <c r="FC870" s="3"/>
      <c r="FD870" s="3"/>
      <c r="FE870" s="3"/>
      <c r="FF870" s="3"/>
      <c r="FG870" s="3"/>
      <c r="FH870" s="3"/>
      <c r="FI870" s="3"/>
      <c r="FJ870" s="3"/>
      <c r="FK870" s="3"/>
      <c r="FL870" s="3"/>
      <c r="FM870" s="3"/>
      <c r="FN870" s="3"/>
      <c r="FO870" s="3"/>
      <c r="FP870" s="3"/>
      <c r="FQ870" s="3"/>
      <c r="FR870" s="3"/>
      <c r="FS870" s="3"/>
      <c r="FT870" s="3"/>
      <c r="FU870" s="3"/>
      <c r="FV870" s="3"/>
      <c r="FW870" s="3"/>
      <c r="FX870" s="3"/>
      <c r="FY870" s="3"/>
      <c r="FZ870" s="3"/>
      <c r="GA870" s="3"/>
      <c r="GB870" s="3"/>
      <c r="GC870" s="3"/>
      <c r="GD870" s="3"/>
      <c r="GE870" s="3"/>
      <c r="GF870" s="3"/>
      <c r="GG870" s="3"/>
      <c r="GH870" s="3"/>
      <c r="GI870" s="3"/>
      <c r="GJ870" s="3"/>
      <c r="GK870" s="3"/>
      <c r="GL870" s="3"/>
      <c r="GM870" s="3"/>
      <c r="GN870" s="3"/>
      <c r="GO870" s="3"/>
      <c r="GP870" s="3"/>
      <c r="GQ870" s="3"/>
      <c r="GR870" s="3"/>
      <c r="GS870" s="3"/>
      <c r="GT870" s="3"/>
      <c r="GU870" s="3"/>
      <c r="GV870" s="3"/>
      <c r="GW870" s="3"/>
      <c r="GX870" s="3"/>
      <c r="GY870" s="3"/>
      <c r="GZ870" s="3"/>
      <c r="HA870" s="3"/>
      <c r="HB870" s="3"/>
      <c r="HC870" s="3"/>
      <c r="HD870" s="3"/>
      <c r="HE870" s="3"/>
      <c r="HF870" s="3"/>
      <c r="HG870" s="3"/>
      <c r="HH870" s="3"/>
      <c r="HI870" s="3"/>
      <c r="HJ870" s="3"/>
      <c r="HK870" s="3"/>
      <c r="HL870" s="3"/>
      <c r="HM870" s="3"/>
      <c r="HN870" s="3"/>
      <c r="HO870" s="3"/>
      <c r="HP870" s="3"/>
      <c r="HQ870" s="3"/>
      <c r="HR870" s="3"/>
      <c r="HS870" s="3"/>
      <c r="HT870" s="3"/>
      <c r="HU870" s="3"/>
      <c r="HV870" s="3"/>
      <c r="HW870" s="3"/>
      <c r="HX870" s="3"/>
      <c r="HY870" s="3"/>
      <c r="HZ870" s="3"/>
      <c r="IA870" s="3"/>
      <c r="IB870" s="3"/>
      <c r="IC870" s="3"/>
      <c r="ID870" s="3"/>
      <c r="IE870" s="3"/>
      <c r="IF870" s="3"/>
      <c r="IG870" s="3"/>
      <c r="IH870" s="3"/>
      <c r="II870" s="3"/>
      <c r="IJ870" s="3"/>
      <c r="IK870" s="3"/>
      <c r="IL870" s="3"/>
      <c r="IM870" s="3"/>
      <c r="IN870" s="3"/>
      <c r="IO870" s="3"/>
      <c r="IP870" s="3"/>
      <c r="IQ870" s="3"/>
      <c r="IR870" s="3"/>
      <c r="IS870" s="3"/>
      <c r="IT870" s="3"/>
      <c r="IU870" s="3"/>
      <c r="IV870" s="3"/>
    </row>
    <row r="871" s="7" customFormat="1" ht="42.75" spans="1:256">
      <c r="A871" s="13">
        <v>868</v>
      </c>
      <c r="B871" s="13" t="s">
        <v>1748</v>
      </c>
      <c r="C871" s="13" t="s">
        <v>1748</v>
      </c>
      <c r="D871" s="13" t="s">
        <v>1748</v>
      </c>
      <c r="E871" s="13" t="s">
        <v>1806</v>
      </c>
      <c r="F871" s="13" t="s">
        <v>21</v>
      </c>
      <c r="G871" s="13" t="s">
        <v>1807</v>
      </c>
      <c r="H871" s="13" t="s">
        <v>1808</v>
      </c>
      <c r="I871" s="13" t="s">
        <v>1832</v>
      </c>
      <c r="J871" s="13" t="s">
        <v>1833</v>
      </c>
      <c r="K871" s="13" t="s">
        <v>1811</v>
      </c>
      <c r="L871" s="13"/>
      <c r="M871" s="13" t="s">
        <v>25</v>
      </c>
      <c r="N871" s="13">
        <v>240</v>
      </c>
      <c r="O871" s="13"/>
      <c r="P871" s="13" t="s">
        <v>26</v>
      </c>
      <c r="Q871" s="56"/>
      <c r="R871" s="37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  <c r="DG871" s="3"/>
      <c r="DH871" s="3"/>
      <c r="DI871" s="3"/>
      <c r="DJ871" s="3"/>
      <c r="DK871" s="3"/>
      <c r="DL871" s="3"/>
      <c r="DM871" s="3"/>
      <c r="DN871" s="3"/>
      <c r="DO871" s="3"/>
      <c r="DP871" s="3"/>
      <c r="DQ871" s="3"/>
      <c r="DR871" s="3"/>
      <c r="DS871" s="3"/>
      <c r="DT871" s="3"/>
      <c r="DU871" s="3"/>
      <c r="DV871" s="3"/>
      <c r="DW871" s="3"/>
      <c r="DX871" s="3"/>
      <c r="DY871" s="3"/>
      <c r="DZ871" s="3"/>
      <c r="EA871" s="3"/>
      <c r="EB871" s="3"/>
      <c r="EC871" s="3"/>
      <c r="ED871" s="3"/>
      <c r="EE871" s="3"/>
      <c r="EF871" s="3"/>
      <c r="EG871" s="3"/>
      <c r="EH871" s="3"/>
      <c r="EI871" s="3"/>
      <c r="EJ871" s="3"/>
      <c r="EK871" s="3"/>
      <c r="EL871" s="3"/>
      <c r="EM871" s="3"/>
      <c r="EN871" s="3"/>
      <c r="EO871" s="3"/>
      <c r="EP871" s="3"/>
      <c r="EQ871" s="3"/>
      <c r="ER871" s="3"/>
      <c r="ES871" s="3"/>
      <c r="ET871" s="3"/>
      <c r="EU871" s="3"/>
      <c r="EV871" s="3"/>
      <c r="EW871" s="3"/>
      <c r="EX871" s="3"/>
      <c r="EY871" s="3"/>
      <c r="EZ871" s="3"/>
      <c r="FA871" s="3"/>
      <c r="FB871" s="3"/>
      <c r="FC871" s="3"/>
      <c r="FD871" s="3"/>
      <c r="FE871" s="3"/>
      <c r="FF871" s="3"/>
      <c r="FG871" s="3"/>
      <c r="FH871" s="3"/>
      <c r="FI871" s="3"/>
      <c r="FJ871" s="3"/>
      <c r="FK871" s="3"/>
      <c r="FL871" s="3"/>
      <c r="FM871" s="3"/>
      <c r="FN871" s="3"/>
      <c r="FO871" s="3"/>
      <c r="FP871" s="3"/>
      <c r="FQ871" s="3"/>
      <c r="FR871" s="3"/>
      <c r="FS871" s="3"/>
      <c r="FT871" s="3"/>
      <c r="FU871" s="3"/>
      <c r="FV871" s="3"/>
      <c r="FW871" s="3"/>
      <c r="FX871" s="3"/>
      <c r="FY871" s="3"/>
      <c r="FZ871" s="3"/>
      <c r="GA871" s="3"/>
      <c r="GB871" s="3"/>
      <c r="GC871" s="3"/>
      <c r="GD871" s="3"/>
      <c r="GE871" s="3"/>
      <c r="GF871" s="3"/>
      <c r="GG871" s="3"/>
      <c r="GH871" s="3"/>
      <c r="GI871" s="3"/>
      <c r="GJ871" s="3"/>
      <c r="GK871" s="3"/>
      <c r="GL871" s="3"/>
      <c r="GM871" s="3"/>
      <c r="GN871" s="3"/>
      <c r="GO871" s="3"/>
      <c r="GP871" s="3"/>
      <c r="GQ871" s="3"/>
      <c r="GR871" s="3"/>
      <c r="GS871" s="3"/>
      <c r="GT871" s="3"/>
      <c r="GU871" s="3"/>
      <c r="GV871" s="3"/>
      <c r="GW871" s="3"/>
      <c r="GX871" s="3"/>
      <c r="GY871" s="3"/>
      <c r="GZ871" s="3"/>
      <c r="HA871" s="3"/>
      <c r="HB871" s="3"/>
      <c r="HC871" s="3"/>
      <c r="HD871" s="3"/>
      <c r="HE871" s="3"/>
      <c r="HF871" s="3"/>
      <c r="HG871" s="3"/>
      <c r="HH871" s="3"/>
      <c r="HI871" s="3"/>
      <c r="HJ871" s="3"/>
      <c r="HK871" s="3"/>
      <c r="HL871" s="3"/>
      <c r="HM871" s="3"/>
      <c r="HN871" s="3"/>
      <c r="HO871" s="3"/>
      <c r="HP871" s="3"/>
      <c r="HQ871" s="3"/>
      <c r="HR871" s="3"/>
      <c r="HS871" s="3"/>
      <c r="HT871" s="3"/>
      <c r="HU871" s="3"/>
      <c r="HV871" s="3"/>
      <c r="HW871" s="3"/>
      <c r="HX871" s="3"/>
      <c r="HY871" s="3"/>
      <c r="HZ871" s="3"/>
      <c r="IA871" s="3"/>
      <c r="IB871" s="3"/>
      <c r="IC871" s="3"/>
      <c r="ID871" s="3"/>
      <c r="IE871" s="3"/>
      <c r="IF871" s="3"/>
      <c r="IG871" s="3"/>
      <c r="IH871" s="3"/>
      <c r="II871" s="3"/>
      <c r="IJ871" s="3"/>
      <c r="IK871" s="3"/>
      <c r="IL871" s="3"/>
      <c r="IM871" s="3"/>
      <c r="IN871" s="3"/>
      <c r="IO871" s="3"/>
      <c r="IP871" s="3"/>
      <c r="IQ871" s="3"/>
      <c r="IR871" s="3"/>
      <c r="IS871" s="3"/>
      <c r="IT871" s="3"/>
      <c r="IU871" s="3"/>
      <c r="IV871" s="3"/>
    </row>
    <row r="872" s="7" customFormat="1" ht="42.75" spans="1:256">
      <c r="A872" s="13">
        <v>869</v>
      </c>
      <c r="B872" s="13" t="s">
        <v>1748</v>
      </c>
      <c r="C872" s="13" t="s">
        <v>1748</v>
      </c>
      <c r="D872" s="13" t="s">
        <v>1748</v>
      </c>
      <c r="E872" s="13" t="s">
        <v>1806</v>
      </c>
      <c r="F872" s="13" t="s">
        <v>21</v>
      </c>
      <c r="G872" s="13" t="s">
        <v>1807</v>
      </c>
      <c r="H872" s="13" t="s">
        <v>1808</v>
      </c>
      <c r="I872" s="13" t="s">
        <v>1834</v>
      </c>
      <c r="J872" s="13" t="s">
        <v>1835</v>
      </c>
      <c r="K872" s="13" t="s">
        <v>1811</v>
      </c>
      <c r="L872" s="13"/>
      <c r="M872" s="13" t="s">
        <v>25</v>
      </c>
      <c r="N872" s="13">
        <v>260</v>
      </c>
      <c r="O872" s="13"/>
      <c r="P872" s="13" t="s">
        <v>26</v>
      </c>
      <c r="Q872" s="56"/>
      <c r="R872" s="37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  <c r="DG872" s="3"/>
      <c r="DH872" s="3"/>
      <c r="DI872" s="3"/>
      <c r="DJ872" s="3"/>
      <c r="DK872" s="3"/>
      <c r="DL872" s="3"/>
      <c r="DM872" s="3"/>
      <c r="DN872" s="3"/>
      <c r="DO872" s="3"/>
      <c r="DP872" s="3"/>
      <c r="DQ872" s="3"/>
      <c r="DR872" s="3"/>
      <c r="DS872" s="3"/>
      <c r="DT872" s="3"/>
      <c r="DU872" s="3"/>
      <c r="DV872" s="3"/>
      <c r="DW872" s="3"/>
      <c r="DX872" s="3"/>
      <c r="DY872" s="3"/>
      <c r="DZ872" s="3"/>
      <c r="EA872" s="3"/>
      <c r="EB872" s="3"/>
      <c r="EC872" s="3"/>
      <c r="ED872" s="3"/>
      <c r="EE872" s="3"/>
      <c r="EF872" s="3"/>
      <c r="EG872" s="3"/>
      <c r="EH872" s="3"/>
      <c r="EI872" s="3"/>
      <c r="EJ872" s="3"/>
      <c r="EK872" s="3"/>
      <c r="EL872" s="3"/>
      <c r="EM872" s="3"/>
      <c r="EN872" s="3"/>
      <c r="EO872" s="3"/>
      <c r="EP872" s="3"/>
      <c r="EQ872" s="3"/>
      <c r="ER872" s="3"/>
      <c r="ES872" s="3"/>
      <c r="ET872" s="3"/>
      <c r="EU872" s="3"/>
      <c r="EV872" s="3"/>
      <c r="EW872" s="3"/>
      <c r="EX872" s="3"/>
      <c r="EY872" s="3"/>
      <c r="EZ872" s="3"/>
      <c r="FA872" s="3"/>
      <c r="FB872" s="3"/>
      <c r="FC872" s="3"/>
      <c r="FD872" s="3"/>
      <c r="FE872" s="3"/>
      <c r="FF872" s="3"/>
      <c r="FG872" s="3"/>
      <c r="FH872" s="3"/>
      <c r="FI872" s="3"/>
      <c r="FJ872" s="3"/>
      <c r="FK872" s="3"/>
      <c r="FL872" s="3"/>
      <c r="FM872" s="3"/>
      <c r="FN872" s="3"/>
      <c r="FO872" s="3"/>
      <c r="FP872" s="3"/>
      <c r="FQ872" s="3"/>
      <c r="FR872" s="3"/>
      <c r="FS872" s="3"/>
      <c r="FT872" s="3"/>
      <c r="FU872" s="3"/>
      <c r="FV872" s="3"/>
      <c r="FW872" s="3"/>
      <c r="FX872" s="3"/>
      <c r="FY872" s="3"/>
      <c r="FZ872" s="3"/>
      <c r="GA872" s="3"/>
      <c r="GB872" s="3"/>
      <c r="GC872" s="3"/>
      <c r="GD872" s="3"/>
      <c r="GE872" s="3"/>
      <c r="GF872" s="3"/>
      <c r="GG872" s="3"/>
      <c r="GH872" s="3"/>
      <c r="GI872" s="3"/>
      <c r="GJ872" s="3"/>
      <c r="GK872" s="3"/>
      <c r="GL872" s="3"/>
      <c r="GM872" s="3"/>
      <c r="GN872" s="3"/>
      <c r="GO872" s="3"/>
      <c r="GP872" s="3"/>
      <c r="GQ872" s="3"/>
      <c r="GR872" s="3"/>
      <c r="GS872" s="3"/>
      <c r="GT872" s="3"/>
      <c r="GU872" s="3"/>
      <c r="GV872" s="3"/>
      <c r="GW872" s="3"/>
      <c r="GX872" s="3"/>
      <c r="GY872" s="3"/>
      <c r="GZ872" s="3"/>
      <c r="HA872" s="3"/>
      <c r="HB872" s="3"/>
      <c r="HC872" s="3"/>
      <c r="HD872" s="3"/>
      <c r="HE872" s="3"/>
      <c r="HF872" s="3"/>
      <c r="HG872" s="3"/>
      <c r="HH872" s="3"/>
      <c r="HI872" s="3"/>
      <c r="HJ872" s="3"/>
      <c r="HK872" s="3"/>
      <c r="HL872" s="3"/>
      <c r="HM872" s="3"/>
      <c r="HN872" s="3"/>
      <c r="HO872" s="3"/>
      <c r="HP872" s="3"/>
      <c r="HQ872" s="3"/>
      <c r="HR872" s="3"/>
      <c r="HS872" s="3"/>
      <c r="HT872" s="3"/>
      <c r="HU872" s="3"/>
      <c r="HV872" s="3"/>
      <c r="HW872" s="3"/>
      <c r="HX872" s="3"/>
      <c r="HY872" s="3"/>
      <c r="HZ872" s="3"/>
      <c r="IA872" s="3"/>
      <c r="IB872" s="3"/>
      <c r="IC872" s="3"/>
      <c r="ID872" s="3"/>
      <c r="IE872" s="3"/>
      <c r="IF872" s="3"/>
      <c r="IG872" s="3"/>
      <c r="IH872" s="3"/>
      <c r="II872" s="3"/>
      <c r="IJ872" s="3"/>
      <c r="IK872" s="3"/>
      <c r="IL872" s="3"/>
      <c r="IM872" s="3"/>
      <c r="IN872" s="3"/>
      <c r="IO872" s="3"/>
      <c r="IP872" s="3"/>
      <c r="IQ872" s="3"/>
      <c r="IR872" s="3"/>
      <c r="IS872" s="3"/>
      <c r="IT872" s="3"/>
      <c r="IU872" s="3"/>
      <c r="IV872" s="3"/>
    </row>
    <row r="873" s="7" customFormat="1" ht="42.75" spans="1:256">
      <c r="A873" s="13">
        <v>870</v>
      </c>
      <c r="B873" s="13" t="s">
        <v>1748</v>
      </c>
      <c r="C873" s="13" t="s">
        <v>1820</v>
      </c>
      <c r="D873" s="13" t="s">
        <v>1820</v>
      </c>
      <c r="E873" s="13" t="s">
        <v>1806</v>
      </c>
      <c r="F873" s="13" t="s">
        <v>21</v>
      </c>
      <c r="G873" s="13" t="s">
        <v>1807</v>
      </c>
      <c r="H873" s="13" t="s">
        <v>1821</v>
      </c>
      <c r="I873" s="13" t="s">
        <v>1836</v>
      </c>
      <c r="J873" s="13" t="s">
        <v>1837</v>
      </c>
      <c r="K873" s="13" t="s">
        <v>1811</v>
      </c>
      <c r="L873" s="13"/>
      <c r="M873" s="13" t="s">
        <v>25</v>
      </c>
      <c r="N873" s="13">
        <v>260</v>
      </c>
      <c r="O873" s="13"/>
      <c r="P873" s="13" t="s">
        <v>26</v>
      </c>
      <c r="Q873" s="56"/>
      <c r="R873" s="37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  <c r="DG873" s="3"/>
      <c r="DH873" s="3"/>
      <c r="DI873" s="3"/>
      <c r="DJ873" s="3"/>
      <c r="DK873" s="3"/>
      <c r="DL873" s="3"/>
      <c r="DM873" s="3"/>
      <c r="DN873" s="3"/>
      <c r="DO873" s="3"/>
      <c r="DP873" s="3"/>
      <c r="DQ873" s="3"/>
      <c r="DR873" s="3"/>
      <c r="DS873" s="3"/>
      <c r="DT873" s="3"/>
      <c r="DU873" s="3"/>
      <c r="DV873" s="3"/>
      <c r="DW873" s="3"/>
      <c r="DX873" s="3"/>
      <c r="DY873" s="3"/>
      <c r="DZ873" s="3"/>
      <c r="EA873" s="3"/>
      <c r="EB873" s="3"/>
      <c r="EC873" s="3"/>
      <c r="ED873" s="3"/>
      <c r="EE873" s="3"/>
      <c r="EF873" s="3"/>
      <c r="EG873" s="3"/>
      <c r="EH873" s="3"/>
      <c r="EI873" s="3"/>
      <c r="EJ873" s="3"/>
      <c r="EK873" s="3"/>
      <c r="EL873" s="3"/>
      <c r="EM873" s="3"/>
      <c r="EN873" s="3"/>
      <c r="EO873" s="3"/>
      <c r="EP873" s="3"/>
      <c r="EQ873" s="3"/>
      <c r="ER873" s="3"/>
      <c r="ES873" s="3"/>
      <c r="ET873" s="3"/>
      <c r="EU873" s="3"/>
      <c r="EV873" s="3"/>
      <c r="EW873" s="3"/>
      <c r="EX873" s="3"/>
      <c r="EY873" s="3"/>
      <c r="EZ873" s="3"/>
      <c r="FA873" s="3"/>
      <c r="FB873" s="3"/>
      <c r="FC873" s="3"/>
      <c r="FD873" s="3"/>
      <c r="FE873" s="3"/>
      <c r="FF873" s="3"/>
      <c r="FG873" s="3"/>
      <c r="FH873" s="3"/>
      <c r="FI873" s="3"/>
      <c r="FJ873" s="3"/>
      <c r="FK873" s="3"/>
      <c r="FL873" s="3"/>
      <c r="FM873" s="3"/>
      <c r="FN873" s="3"/>
      <c r="FO873" s="3"/>
      <c r="FP873" s="3"/>
      <c r="FQ873" s="3"/>
      <c r="FR873" s="3"/>
      <c r="FS873" s="3"/>
      <c r="FT873" s="3"/>
      <c r="FU873" s="3"/>
      <c r="FV873" s="3"/>
      <c r="FW873" s="3"/>
      <c r="FX873" s="3"/>
      <c r="FY873" s="3"/>
      <c r="FZ873" s="3"/>
      <c r="GA873" s="3"/>
      <c r="GB873" s="3"/>
      <c r="GC873" s="3"/>
      <c r="GD873" s="3"/>
      <c r="GE873" s="3"/>
      <c r="GF873" s="3"/>
      <c r="GG873" s="3"/>
      <c r="GH873" s="3"/>
      <c r="GI873" s="3"/>
      <c r="GJ873" s="3"/>
      <c r="GK873" s="3"/>
      <c r="GL873" s="3"/>
      <c r="GM873" s="3"/>
      <c r="GN873" s="3"/>
      <c r="GO873" s="3"/>
      <c r="GP873" s="3"/>
      <c r="GQ873" s="3"/>
      <c r="GR873" s="3"/>
      <c r="GS873" s="3"/>
      <c r="GT873" s="3"/>
      <c r="GU873" s="3"/>
      <c r="GV873" s="3"/>
      <c r="GW873" s="3"/>
      <c r="GX873" s="3"/>
      <c r="GY873" s="3"/>
      <c r="GZ873" s="3"/>
      <c r="HA873" s="3"/>
      <c r="HB873" s="3"/>
      <c r="HC873" s="3"/>
      <c r="HD873" s="3"/>
      <c r="HE873" s="3"/>
      <c r="HF873" s="3"/>
      <c r="HG873" s="3"/>
      <c r="HH873" s="3"/>
      <c r="HI873" s="3"/>
      <c r="HJ873" s="3"/>
      <c r="HK873" s="3"/>
      <c r="HL873" s="3"/>
      <c r="HM873" s="3"/>
      <c r="HN873" s="3"/>
      <c r="HO873" s="3"/>
      <c r="HP873" s="3"/>
      <c r="HQ873" s="3"/>
      <c r="HR873" s="3"/>
      <c r="HS873" s="3"/>
      <c r="HT873" s="3"/>
      <c r="HU873" s="3"/>
      <c r="HV873" s="3"/>
      <c r="HW873" s="3"/>
      <c r="HX873" s="3"/>
      <c r="HY873" s="3"/>
      <c r="HZ873" s="3"/>
      <c r="IA873" s="3"/>
      <c r="IB873" s="3"/>
      <c r="IC873" s="3"/>
      <c r="ID873" s="3"/>
      <c r="IE873" s="3"/>
      <c r="IF873" s="3"/>
      <c r="IG873" s="3"/>
      <c r="IH873" s="3"/>
      <c r="II873" s="3"/>
      <c r="IJ873" s="3"/>
      <c r="IK873" s="3"/>
      <c r="IL873" s="3"/>
      <c r="IM873" s="3"/>
      <c r="IN873" s="3"/>
      <c r="IO873" s="3"/>
      <c r="IP873" s="3"/>
      <c r="IQ873" s="3"/>
      <c r="IR873" s="3"/>
      <c r="IS873" s="3"/>
      <c r="IT873" s="3"/>
      <c r="IU873" s="3"/>
      <c r="IV873" s="3"/>
    </row>
    <row r="874" s="7" customFormat="1" ht="42.75" spans="1:256">
      <c r="A874" s="13">
        <v>871</v>
      </c>
      <c r="B874" s="13" t="s">
        <v>1748</v>
      </c>
      <c r="C874" s="13" t="s">
        <v>1820</v>
      </c>
      <c r="D874" s="13" t="s">
        <v>1820</v>
      </c>
      <c r="E874" s="13" t="s">
        <v>1806</v>
      </c>
      <c r="F874" s="13" t="s">
        <v>21</v>
      </c>
      <c r="G874" s="13" t="s">
        <v>1807</v>
      </c>
      <c r="H874" s="13" t="s">
        <v>1821</v>
      </c>
      <c r="I874" s="13" t="s">
        <v>1838</v>
      </c>
      <c r="J874" s="13" t="s">
        <v>1839</v>
      </c>
      <c r="K874" s="13" t="s">
        <v>1811</v>
      </c>
      <c r="L874" s="13"/>
      <c r="M874" s="13" t="s">
        <v>25</v>
      </c>
      <c r="N874" s="13">
        <v>280</v>
      </c>
      <c r="O874" s="13"/>
      <c r="P874" s="13" t="s">
        <v>26</v>
      </c>
      <c r="Q874" s="56"/>
      <c r="R874" s="37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  <c r="DG874" s="3"/>
      <c r="DH874" s="3"/>
      <c r="DI874" s="3"/>
      <c r="DJ874" s="3"/>
      <c r="DK874" s="3"/>
      <c r="DL874" s="3"/>
      <c r="DM874" s="3"/>
      <c r="DN874" s="3"/>
      <c r="DO874" s="3"/>
      <c r="DP874" s="3"/>
      <c r="DQ874" s="3"/>
      <c r="DR874" s="3"/>
      <c r="DS874" s="3"/>
      <c r="DT874" s="3"/>
      <c r="DU874" s="3"/>
      <c r="DV874" s="3"/>
      <c r="DW874" s="3"/>
      <c r="DX874" s="3"/>
      <c r="DY874" s="3"/>
      <c r="DZ874" s="3"/>
      <c r="EA874" s="3"/>
      <c r="EB874" s="3"/>
      <c r="EC874" s="3"/>
      <c r="ED874" s="3"/>
      <c r="EE874" s="3"/>
      <c r="EF874" s="3"/>
      <c r="EG874" s="3"/>
      <c r="EH874" s="3"/>
      <c r="EI874" s="3"/>
      <c r="EJ874" s="3"/>
      <c r="EK874" s="3"/>
      <c r="EL874" s="3"/>
      <c r="EM874" s="3"/>
      <c r="EN874" s="3"/>
      <c r="EO874" s="3"/>
      <c r="EP874" s="3"/>
      <c r="EQ874" s="3"/>
      <c r="ER874" s="3"/>
      <c r="ES874" s="3"/>
      <c r="ET874" s="3"/>
      <c r="EU874" s="3"/>
      <c r="EV874" s="3"/>
      <c r="EW874" s="3"/>
      <c r="EX874" s="3"/>
      <c r="EY874" s="3"/>
      <c r="EZ874" s="3"/>
      <c r="FA874" s="3"/>
      <c r="FB874" s="3"/>
      <c r="FC874" s="3"/>
      <c r="FD874" s="3"/>
      <c r="FE874" s="3"/>
      <c r="FF874" s="3"/>
      <c r="FG874" s="3"/>
      <c r="FH874" s="3"/>
      <c r="FI874" s="3"/>
      <c r="FJ874" s="3"/>
      <c r="FK874" s="3"/>
      <c r="FL874" s="3"/>
      <c r="FM874" s="3"/>
      <c r="FN874" s="3"/>
      <c r="FO874" s="3"/>
      <c r="FP874" s="3"/>
      <c r="FQ874" s="3"/>
      <c r="FR874" s="3"/>
      <c r="FS874" s="3"/>
      <c r="FT874" s="3"/>
      <c r="FU874" s="3"/>
      <c r="FV874" s="3"/>
      <c r="FW874" s="3"/>
      <c r="FX874" s="3"/>
      <c r="FY874" s="3"/>
      <c r="FZ874" s="3"/>
      <c r="GA874" s="3"/>
      <c r="GB874" s="3"/>
      <c r="GC874" s="3"/>
      <c r="GD874" s="3"/>
      <c r="GE874" s="3"/>
      <c r="GF874" s="3"/>
      <c r="GG874" s="3"/>
      <c r="GH874" s="3"/>
      <c r="GI874" s="3"/>
      <c r="GJ874" s="3"/>
      <c r="GK874" s="3"/>
      <c r="GL874" s="3"/>
      <c r="GM874" s="3"/>
      <c r="GN874" s="3"/>
      <c r="GO874" s="3"/>
      <c r="GP874" s="3"/>
      <c r="GQ874" s="3"/>
      <c r="GR874" s="3"/>
      <c r="GS874" s="3"/>
      <c r="GT874" s="3"/>
      <c r="GU874" s="3"/>
      <c r="GV874" s="3"/>
      <c r="GW874" s="3"/>
      <c r="GX874" s="3"/>
      <c r="GY874" s="3"/>
      <c r="GZ874" s="3"/>
      <c r="HA874" s="3"/>
      <c r="HB874" s="3"/>
      <c r="HC874" s="3"/>
      <c r="HD874" s="3"/>
      <c r="HE874" s="3"/>
      <c r="HF874" s="3"/>
      <c r="HG874" s="3"/>
      <c r="HH874" s="3"/>
      <c r="HI874" s="3"/>
      <c r="HJ874" s="3"/>
      <c r="HK874" s="3"/>
      <c r="HL874" s="3"/>
      <c r="HM874" s="3"/>
      <c r="HN874" s="3"/>
      <c r="HO874" s="3"/>
      <c r="HP874" s="3"/>
      <c r="HQ874" s="3"/>
      <c r="HR874" s="3"/>
      <c r="HS874" s="3"/>
      <c r="HT874" s="3"/>
      <c r="HU874" s="3"/>
      <c r="HV874" s="3"/>
      <c r="HW874" s="3"/>
      <c r="HX874" s="3"/>
      <c r="HY874" s="3"/>
      <c r="HZ874" s="3"/>
      <c r="IA874" s="3"/>
      <c r="IB874" s="3"/>
      <c r="IC874" s="3"/>
      <c r="ID874" s="3"/>
      <c r="IE874" s="3"/>
      <c r="IF874" s="3"/>
      <c r="IG874" s="3"/>
      <c r="IH874" s="3"/>
      <c r="II874" s="3"/>
      <c r="IJ874" s="3"/>
      <c r="IK874" s="3"/>
      <c r="IL874" s="3"/>
      <c r="IM874" s="3"/>
      <c r="IN874" s="3"/>
      <c r="IO874" s="3"/>
      <c r="IP874" s="3"/>
      <c r="IQ874" s="3"/>
      <c r="IR874" s="3"/>
      <c r="IS874" s="3"/>
      <c r="IT874" s="3"/>
      <c r="IU874" s="3"/>
      <c r="IV874" s="3"/>
    </row>
    <row r="875" s="7" customFormat="1" ht="42.75" spans="1:256">
      <c r="A875" s="13">
        <v>872</v>
      </c>
      <c r="B875" s="13" t="s">
        <v>1748</v>
      </c>
      <c r="C875" s="13" t="s">
        <v>1748</v>
      </c>
      <c r="D875" s="13" t="s">
        <v>1748</v>
      </c>
      <c r="E875" s="13" t="s">
        <v>1806</v>
      </c>
      <c r="F875" s="13" t="s">
        <v>21</v>
      </c>
      <c r="G875" s="13" t="s">
        <v>1807</v>
      </c>
      <c r="H875" s="13" t="s">
        <v>1808</v>
      </c>
      <c r="I875" s="13" t="s">
        <v>1840</v>
      </c>
      <c r="J875" s="13" t="s">
        <v>1841</v>
      </c>
      <c r="K875" s="13" t="s">
        <v>1811</v>
      </c>
      <c r="L875" s="13"/>
      <c r="M875" s="13" t="s">
        <v>25</v>
      </c>
      <c r="N875" s="13">
        <v>300</v>
      </c>
      <c r="O875" s="13"/>
      <c r="P875" s="13" t="s">
        <v>26</v>
      </c>
      <c r="Q875" s="56"/>
      <c r="R875" s="37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  <c r="DG875" s="3"/>
      <c r="DH875" s="3"/>
      <c r="DI875" s="3"/>
      <c r="DJ875" s="3"/>
      <c r="DK875" s="3"/>
      <c r="DL875" s="3"/>
      <c r="DM875" s="3"/>
      <c r="DN875" s="3"/>
      <c r="DO875" s="3"/>
      <c r="DP875" s="3"/>
      <c r="DQ875" s="3"/>
      <c r="DR875" s="3"/>
      <c r="DS875" s="3"/>
      <c r="DT875" s="3"/>
      <c r="DU875" s="3"/>
      <c r="DV875" s="3"/>
      <c r="DW875" s="3"/>
      <c r="DX875" s="3"/>
      <c r="DY875" s="3"/>
      <c r="DZ875" s="3"/>
      <c r="EA875" s="3"/>
      <c r="EB875" s="3"/>
      <c r="EC875" s="3"/>
      <c r="ED875" s="3"/>
      <c r="EE875" s="3"/>
      <c r="EF875" s="3"/>
      <c r="EG875" s="3"/>
      <c r="EH875" s="3"/>
      <c r="EI875" s="3"/>
      <c r="EJ875" s="3"/>
      <c r="EK875" s="3"/>
      <c r="EL875" s="3"/>
      <c r="EM875" s="3"/>
      <c r="EN875" s="3"/>
      <c r="EO875" s="3"/>
      <c r="EP875" s="3"/>
      <c r="EQ875" s="3"/>
      <c r="ER875" s="3"/>
      <c r="ES875" s="3"/>
      <c r="ET875" s="3"/>
      <c r="EU875" s="3"/>
      <c r="EV875" s="3"/>
      <c r="EW875" s="3"/>
      <c r="EX875" s="3"/>
      <c r="EY875" s="3"/>
      <c r="EZ875" s="3"/>
      <c r="FA875" s="3"/>
      <c r="FB875" s="3"/>
      <c r="FC875" s="3"/>
      <c r="FD875" s="3"/>
      <c r="FE875" s="3"/>
      <c r="FF875" s="3"/>
      <c r="FG875" s="3"/>
      <c r="FH875" s="3"/>
      <c r="FI875" s="3"/>
      <c r="FJ875" s="3"/>
      <c r="FK875" s="3"/>
      <c r="FL875" s="3"/>
      <c r="FM875" s="3"/>
      <c r="FN875" s="3"/>
      <c r="FO875" s="3"/>
      <c r="FP875" s="3"/>
      <c r="FQ875" s="3"/>
      <c r="FR875" s="3"/>
      <c r="FS875" s="3"/>
      <c r="FT875" s="3"/>
      <c r="FU875" s="3"/>
      <c r="FV875" s="3"/>
      <c r="FW875" s="3"/>
      <c r="FX875" s="3"/>
      <c r="FY875" s="3"/>
      <c r="FZ875" s="3"/>
      <c r="GA875" s="3"/>
      <c r="GB875" s="3"/>
      <c r="GC875" s="3"/>
      <c r="GD875" s="3"/>
      <c r="GE875" s="3"/>
      <c r="GF875" s="3"/>
      <c r="GG875" s="3"/>
      <c r="GH875" s="3"/>
      <c r="GI875" s="3"/>
      <c r="GJ875" s="3"/>
      <c r="GK875" s="3"/>
      <c r="GL875" s="3"/>
      <c r="GM875" s="3"/>
      <c r="GN875" s="3"/>
      <c r="GO875" s="3"/>
      <c r="GP875" s="3"/>
      <c r="GQ875" s="3"/>
      <c r="GR875" s="3"/>
      <c r="GS875" s="3"/>
      <c r="GT875" s="3"/>
      <c r="GU875" s="3"/>
      <c r="GV875" s="3"/>
      <c r="GW875" s="3"/>
      <c r="GX875" s="3"/>
      <c r="GY875" s="3"/>
      <c r="GZ875" s="3"/>
      <c r="HA875" s="3"/>
      <c r="HB875" s="3"/>
      <c r="HC875" s="3"/>
      <c r="HD875" s="3"/>
      <c r="HE875" s="3"/>
      <c r="HF875" s="3"/>
      <c r="HG875" s="3"/>
      <c r="HH875" s="3"/>
      <c r="HI875" s="3"/>
      <c r="HJ875" s="3"/>
      <c r="HK875" s="3"/>
      <c r="HL875" s="3"/>
      <c r="HM875" s="3"/>
      <c r="HN875" s="3"/>
      <c r="HO875" s="3"/>
      <c r="HP875" s="3"/>
      <c r="HQ875" s="3"/>
      <c r="HR875" s="3"/>
      <c r="HS875" s="3"/>
      <c r="HT875" s="3"/>
      <c r="HU875" s="3"/>
      <c r="HV875" s="3"/>
      <c r="HW875" s="3"/>
      <c r="HX875" s="3"/>
      <c r="HY875" s="3"/>
      <c r="HZ875" s="3"/>
      <c r="IA875" s="3"/>
      <c r="IB875" s="3"/>
      <c r="IC875" s="3"/>
      <c r="ID875" s="3"/>
      <c r="IE875" s="3"/>
      <c r="IF875" s="3"/>
      <c r="IG875" s="3"/>
      <c r="IH875" s="3"/>
      <c r="II875" s="3"/>
      <c r="IJ875" s="3"/>
      <c r="IK875" s="3"/>
      <c r="IL875" s="3"/>
      <c r="IM875" s="3"/>
      <c r="IN875" s="3"/>
      <c r="IO875" s="3"/>
      <c r="IP875" s="3"/>
      <c r="IQ875" s="3"/>
      <c r="IR875" s="3"/>
      <c r="IS875" s="3"/>
      <c r="IT875" s="3"/>
      <c r="IU875" s="3"/>
      <c r="IV875" s="3"/>
    </row>
    <row r="876" s="7" customFormat="1" ht="42.75" spans="1:256">
      <c r="A876" s="13">
        <v>873</v>
      </c>
      <c r="B876" s="13" t="s">
        <v>1748</v>
      </c>
      <c r="C876" s="13" t="s">
        <v>1820</v>
      </c>
      <c r="D876" s="13" t="s">
        <v>1820</v>
      </c>
      <c r="E876" s="13" t="s">
        <v>1806</v>
      </c>
      <c r="F876" s="13" t="s">
        <v>21</v>
      </c>
      <c r="G876" s="13" t="s">
        <v>1807</v>
      </c>
      <c r="H876" s="13" t="s">
        <v>1821</v>
      </c>
      <c r="I876" s="13" t="s">
        <v>1842</v>
      </c>
      <c r="J876" s="13" t="s">
        <v>1843</v>
      </c>
      <c r="K876" s="13" t="s">
        <v>1811</v>
      </c>
      <c r="L876" s="13"/>
      <c r="M876" s="13" t="s">
        <v>25</v>
      </c>
      <c r="N876" s="13">
        <v>300</v>
      </c>
      <c r="O876" s="13"/>
      <c r="P876" s="13" t="s">
        <v>26</v>
      </c>
      <c r="Q876" s="56"/>
      <c r="R876" s="37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  <c r="DG876" s="3"/>
      <c r="DH876" s="3"/>
      <c r="DI876" s="3"/>
      <c r="DJ876" s="3"/>
      <c r="DK876" s="3"/>
      <c r="DL876" s="3"/>
      <c r="DM876" s="3"/>
      <c r="DN876" s="3"/>
      <c r="DO876" s="3"/>
      <c r="DP876" s="3"/>
      <c r="DQ876" s="3"/>
      <c r="DR876" s="3"/>
      <c r="DS876" s="3"/>
      <c r="DT876" s="3"/>
      <c r="DU876" s="3"/>
      <c r="DV876" s="3"/>
      <c r="DW876" s="3"/>
      <c r="DX876" s="3"/>
      <c r="DY876" s="3"/>
      <c r="DZ876" s="3"/>
      <c r="EA876" s="3"/>
      <c r="EB876" s="3"/>
      <c r="EC876" s="3"/>
      <c r="ED876" s="3"/>
      <c r="EE876" s="3"/>
      <c r="EF876" s="3"/>
      <c r="EG876" s="3"/>
      <c r="EH876" s="3"/>
      <c r="EI876" s="3"/>
      <c r="EJ876" s="3"/>
      <c r="EK876" s="3"/>
      <c r="EL876" s="3"/>
      <c r="EM876" s="3"/>
      <c r="EN876" s="3"/>
      <c r="EO876" s="3"/>
      <c r="EP876" s="3"/>
      <c r="EQ876" s="3"/>
      <c r="ER876" s="3"/>
      <c r="ES876" s="3"/>
      <c r="ET876" s="3"/>
      <c r="EU876" s="3"/>
      <c r="EV876" s="3"/>
      <c r="EW876" s="3"/>
      <c r="EX876" s="3"/>
      <c r="EY876" s="3"/>
      <c r="EZ876" s="3"/>
      <c r="FA876" s="3"/>
      <c r="FB876" s="3"/>
      <c r="FC876" s="3"/>
      <c r="FD876" s="3"/>
      <c r="FE876" s="3"/>
      <c r="FF876" s="3"/>
      <c r="FG876" s="3"/>
      <c r="FH876" s="3"/>
      <c r="FI876" s="3"/>
      <c r="FJ876" s="3"/>
      <c r="FK876" s="3"/>
      <c r="FL876" s="3"/>
      <c r="FM876" s="3"/>
      <c r="FN876" s="3"/>
      <c r="FO876" s="3"/>
      <c r="FP876" s="3"/>
      <c r="FQ876" s="3"/>
      <c r="FR876" s="3"/>
      <c r="FS876" s="3"/>
      <c r="FT876" s="3"/>
      <c r="FU876" s="3"/>
      <c r="FV876" s="3"/>
      <c r="FW876" s="3"/>
      <c r="FX876" s="3"/>
      <c r="FY876" s="3"/>
      <c r="FZ876" s="3"/>
      <c r="GA876" s="3"/>
      <c r="GB876" s="3"/>
      <c r="GC876" s="3"/>
      <c r="GD876" s="3"/>
      <c r="GE876" s="3"/>
      <c r="GF876" s="3"/>
      <c r="GG876" s="3"/>
      <c r="GH876" s="3"/>
      <c r="GI876" s="3"/>
      <c r="GJ876" s="3"/>
      <c r="GK876" s="3"/>
      <c r="GL876" s="3"/>
      <c r="GM876" s="3"/>
      <c r="GN876" s="3"/>
      <c r="GO876" s="3"/>
      <c r="GP876" s="3"/>
      <c r="GQ876" s="3"/>
      <c r="GR876" s="3"/>
      <c r="GS876" s="3"/>
      <c r="GT876" s="3"/>
      <c r="GU876" s="3"/>
      <c r="GV876" s="3"/>
      <c r="GW876" s="3"/>
      <c r="GX876" s="3"/>
      <c r="GY876" s="3"/>
      <c r="GZ876" s="3"/>
      <c r="HA876" s="3"/>
      <c r="HB876" s="3"/>
      <c r="HC876" s="3"/>
      <c r="HD876" s="3"/>
      <c r="HE876" s="3"/>
      <c r="HF876" s="3"/>
      <c r="HG876" s="3"/>
      <c r="HH876" s="3"/>
      <c r="HI876" s="3"/>
      <c r="HJ876" s="3"/>
      <c r="HK876" s="3"/>
      <c r="HL876" s="3"/>
      <c r="HM876" s="3"/>
      <c r="HN876" s="3"/>
      <c r="HO876" s="3"/>
      <c r="HP876" s="3"/>
      <c r="HQ876" s="3"/>
      <c r="HR876" s="3"/>
      <c r="HS876" s="3"/>
      <c r="HT876" s="3"/>
      <c r="HU876" s="3"/>
      <c r="HV876" s="3"/>
      <c r="HW876" s="3"/>
      <c r="HX876" s="3"/>
      <c r="HY876" s="3"/>
      <c r="HZ876" s="3"/>
      <c r="IA876" s="3"/>
      <c r="IB876" s="3"/>
      <c r="IC876" s="3"/>
      <c r="ID876" s="3"/>
      <c r="IE876" s="3"/>
      <c r="IF876" s="3"/>
      <c r="IG876" s="3"/>
      <c r="IH876" s="3"/>
      <c r="II876" s="3"/>
      <c r="IJ876" s="3"/>
      <c r="IK876" s="3"/>
      <c r="IL876" s="3"/>
      <c r="IM876" s="3"/>
      <c r="IN876" s="3"/>
      <c r="IO876" s="3"/>
      <c r="IP876" s="3"/>
      <c r="IQ876" s="3"/>
      <c r="IR876" s="3"/>
      <c r="IS876" s="3"/>
      <c r="IT876" s="3"/>
      <c r="IU876" s="3"/>
      <c r="IV876" s="3"/>
    </row>
    <row r="877" s="7" customFormat="1" ht="42.75" spans="1:256">
      <c r="A877" s="13">
        <v>874</v>
      </c>
      <c r="B877" s="13" t="s">
        <v>1748</v>
      </c>
      <c r="C877" s="13" t="s">
        <v>1820</v>
      </c>
      <c r="D877" s="13" t="s">
        <v>1820</v>
      </c>
      <c r="E877" s="13" t="s">
        <v>1806</v>
      </c>
      <c r="F877" s="13" t="s">
        <v>21</v>
      </c>
      <c r="G877" s="13" t="s">
        <v>1807</v>
      </c>
      <c r="H877" s="13" t="s">
        <v>1821</v>
      </c>
      <c r="I877" s="13" t="s">
        <v>1844</v>
      </c>
      <c r="J877" s="13" t="s">
        <v>1845</v>
      </c>
      <c r="K877" s="13" t="s">
        <v>1811</v>
      </c>
      <c r="L877" s="13"/>
      <c r="M877" s="13" t="s">
        <v>25</v>
      </c>
      <c r="N877" s="13">
        <v>320</v>
      </c>
      <c r="O877" s="13"/>
      <c r="P877" s="13" t="s">
        <v>26</v>
      </c>
      <c r="Q877" s="56"/>
      <c r="R877" s="37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  <c r="DG877" s="3"/>
      <c r="DH877" s="3"/>
      <c r="DI877" s="3"/>
      <c r="DJ877" s="3"/>
      <c r="DK877" s="3"/>
      <c r="DL877" s="3"/>
      <c r="DM877" s="3"/>
      <c r="DN877" s="3"/>
      <c r="DO877" s="3"/>
      <c r="DP877" s="3"/>
      <c r="DQ877" s="3"/>
      <c r="DR877" s="3"/>
      <c r="DS877" s="3"/>
      <c r="DT877" s="3"/>
      <c r="DU877" s="3"/>
      <c r="DV877" s="3"/>
      <c r="DW877" s="3"/>
      <c r="DX877" s="3"/>
      <c r="DY877" s="3"/>
      <c r="DZ877" s="3"/>
      <c r="EA877" s="3"/>
      <c r="EB877" s="3"/>
      <c r="EC877" s="3"/>
      <c r="ED877" s="3"/>
      <c r="EE877" s="3"/>
      <c r="EF877" s="3"/>
      <c r="EG877" s="3"/>
      <c r="EH877" s="3"/>
      <c r="EI877" s="3"/>
      <c r="EJ877" s="3"/>
      <c r="EK877" s="3"/>
      <c r="EL877" s="3"/>
      <c r="EM877" s="3"/>
      <c r="EN877" s="3"/>
      <c r="EO877" s="3"/>
      <c r="EP877" s="3"/>
      <c r="EQ877" s="3"/>
      <c r="ER877" s="3"/>
      <c r="ES877" s="3"/>
      <c r="ET877" s="3"/>
      <c r="EU877" s="3"/>
      <c r="EV877" s="3"/>
      <c r="EW877" s="3"/>
      <c r="EX877" s="3"/>
      <c r="EY877" s="3"/>
      <c r="EZ877" s="3"/>
      <c r="FA877" s="3"/>
      <c r="FB877" s="3"/>
      <c r="FC877" s="3"/>
      <c r="FD877" s="3"/>
      <c r="FE877" s="3"/>
      <c r="FF877" s="3"/>
      <c r="FG877" s="3"/>
      <c r="FH877" s="3"/>
      <c r="FI877" s="3"/>
      <c r="FJ877" s="3"/>
      <c r="FK877" s="3"/>
      <c r="FL877" s="3"/>
      <c r="FM877" s="3"/>
      <c r="FN877" s="3"/>
      <c r="FO877" s="3"/>
      <c r="FP877" s="3"/>
      <c r="FQ877" s="3"/>
      <c r="FR877" s="3"/>
      <c r="FS877" s="3"/>
      <c r="FT877" s="3"/>
      <c r="FU877" s="3"/>
      <c r="FV877" s="3"/>
      <c r="FW877" s="3"/>
      <c r="FX877" s="3"/>
      <c r="FY877" s="3"/>
      <c r="FZ877" s="3"/>
      <c r="GA877" s="3"/>
      <c r="GB877" s="3"/>
      <c r="GC877" s="3"/>
      <c r="GD877" s="3"/>
      <c r="GE877" s="3"/>
      <c r="GF877" s="3"/>
      <c r="GG877" s="3"/>
      <c r="GH877" s="3"/>
      <c r="GI877" s="3"/>
      <c r="GJ877" s="3"/>
      <c r="GK877" s="3"/>
      <c r="GL877" s="3"/>
      <c r="GM877" s="3"/>
      <c r="GN877" s="3"/>
      <c r="GO877" s="3"/>
      <c r="GP877" s="3"/>
      <c r="GQ877" s="3"/>
      <c r="GR877" s="3"/>
      <c r="GS877" s="3"/>
      <c r="GT877" s="3"/>
      <c r="GU877" s="3"/>
      <c r="GV877" s="3"/>
      <c r="GW877" s="3"/>
      <c r="GX877" s="3"/>
      <c r="GY877" s="3"/>
      <c r="GZ877" s="3"/>
      <c r="HA877" s="3"/>
      <c r="HB877" s="3"/>
      <c r="HC877" s="3"/>
      <c r="HD877" s="3"/>
      <c r="HE877" s="3"/>
      <c r="HF877" s="3"/>
      <c r="HG877" s="3"/>
      <c r="HH877" s="3"/>
      <c r="HI877" s="3"/>
      <c r="HJ877" s="3"/>
      <c r="HK877" s="3"/>
      <c r="HL877" s="3"/>
      <c r="HM877" s="3"/>
      <c r="HN877" s="3"/>
      <c r="HO877" s="3"/>
      <c r="HP877" s="3"/>
      <c r="HQ877" s="3"/>
      <c r="HR877" s="3"/>
      <c r="HS877" s="3"/>
      <c r="HT877" s="3"/>
      <c r="HU877" s="3"/>
      <c r="HV877" s="3"/>
      <c r="HW877" s="3"/>
      <c r="HX877" s="3"/>
      <c r="HY877" s="3"/>
      <c r="HZ877" s="3"/>
      <c r="IA877" s="3"/>
      <c r="IB877" s="3"/>
      <c r="IC877" s="3"/>
      <c r="ID877" s="3"/>
      <c r="IE877" s="3"/>
      <c r="IF877" s="3"/>
      <c r="IG877" s="3"/>
      <c r="IH877" s="3"/>
      <c r="II877" s="3"/>
      <c r="IJ877" s="3"/>
      <c r="IK877" s="3"/>
      <c r="IL877" s="3"/>
      <c r="IM877" s="3"/>
      <c r="IN877" s="3"/>
      <c r="IO877" s="3"/>
      <c r="IP877" s="3"/>
      <c r="IQ877" s="3"/>
      <c r="IR877" s="3"/>
      <c r="IS877" s="3"/>
      <c r="IT877" s="3"/>
      <c r="IU877" s="3"/>
      <c r="IV877" s="3"/>
    </row>
    <row r="878" s="7" customFormat="1" ht="42.75" spans="1:256">
      <c r="A878" s="13">
        <v>875</v>
      </c>
      <c r="B878" s="13" t="s">
        <v>1748</v>
      </c>
      <c r="C878" s="13" t="s">
        <v>1748</v>
      </c>
      <c r="D878" s="13" t="s">
        <v>1748</v>
      </c>
      <c r="E878" s="13" t="s">
        <v>1806</v>
      </c>
      <c r="F878" s="13" t="s">
        <v>21</v>
      </c>
      <c r="G878" s="13" t="s">
        <v>1807</v>
      </c>
      <c r="H878" s="13" t="s">
        <v>1808</v>
      </c>
      <c r="I878" s="13" t="s">
        <v>1846</v>
      </c>
      <c r="J878" s="13" t="s">
        <v>1847</v>
      </c>
      <c r="K878" s="13" t="s">
        <v>1811</v>
      </c>
      <c r="L878" s="13"/>
      <c r="M878" s="13" t="s">
        <v>25</v>
      </c>
      <c r="N878" s="13">
        <v>360</v>
      </c>
      <c r="O878" s="13"/>
      <c r="P878" s="13" t="s">
        <v>26</v>
      </c>
      <c r="Q878" s="56"/>
      <c r="R878" s="37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  <c r="DG878" s="3"/>
      <c r="DH878" s="3"/>
      <c r="DI878" s="3"/>
      <c r="DJ878" s="3"/>
      <c r="DK878" s="3"/>
      <c r="DL878" s="3"/>
      <c r="DM878" s="3"/>
      <c r="DN878" s="3"/>
      <c r="DO878" s="3"/>
      <c r="DP878" s="3"/>
      <c r="DQ878" s="3"/>
      <c r="DR878" s="3"/>
      <c r="DS878" s="3"/>
      <c r="DT878" s="3"/>
      <c r="DU878" s="3"/>
      <c r="DV878" s="3"/>
      <c r="DW878" s="3"/>
      <c r="DX878" s="3"/>
      <c r="DY878" s="3"/>
      <c r="DZ878" s="3"/>
      <c r="EA878" s="3"/>
      <c r="EB878" s="3"/>
      <c r="EC878" s="3"/>
      <c r="ED878" s="3"/>
      <c r="EE878" s="3"/>
      <c r="EF878" s="3"/>
      <c r="EG878" s="3"/>
      <c r="EH878" s="3"/>
      <c r="EI878" s="3"/>
      <c r="EJ878" s="3"/>
      <c r="EK878" s="3"/>
      <c r="EL878" s="3"/>
      <c r="EM878" s="3"/>
      <c r="EN878" s="3"/>
      <c r="EO878" s="3"/>
      <c r="EP878" s="3"/>
      <c r="EQ878" s="3"/>
      <c r="ER878" s="3"/>
      <c r="ES878" s="3"/>
      <c r="ET878" s="3"/>
      <c r="EU878" s="3"/>
      <c r="EV878" s="3"/>
      <c r="EW878" s="3"/>
      <c r="EX878" s="3"/>
      <c r="EY878" s="3"/>
      <c r="EZ878" s="3"/>
      <c r="FA878" s="3"/>
      <c r="FB878" s="3"/>
      <c r="FC878" s="3"/>
      <c r="FD878" s="3"/>
      <c r="FE878" s="3"/>
      <c r="FF878" s="3"/>
      <c r="FG878" s="3"/>
      <c r="FH878" s="3"/>
      <c r="FI878" s="3"/>
      <c r="FJ878" s="3"/>
      <c r="FK878" s="3"/>
      <c r="FL878" s="3"/>
      <c r="FM878" s="3"/>
      <c r="FN878" s="3"/>
      <c r="FO878" s="3"/>
      <c r="FP878" s="3"/>
      <c r="FQ878" s="3"/>
      <c r="FR878" s="3"/>
      <c r="FS878" s="3"/>
      <c r="FT878" s="3"/>
      <c r="FU878" s="3"/>
      <c r="FV878" s="3"/>
      <c r="FW878" s="3"/>
      <c r="FX878" s="3"/>
      <c r="FY878" s="3"/>
      <c r="FZ878" s="3"/>
      <c r="GA878" s="3"/>
      <c r="GB878" s="3"/>
      <c r="GC878" s="3"/>
      <c r="GD878" s="3"/>
      <c r="GE878" s="3"/>
      <c r="GF878" s="3"/>
      <c r="GG878" s="3"/>
      <c r="GH878" s="3"/>
      <c r="GI878" s="3"/>
      <c r="GJ878" s="3"/>
      <c r="GK878" s="3"/>
      <c r="GL878" s="3"/>
      <c r="GM878" s="3"/>
      <c r="GN878" s="3"/>
      <c r="GO878" s="3"/>
      <c r="GP878" s="3"/>
      <c r="GQ878" s="3"/>
      <c r="GR878" s="3"/>
      <c r="GS878" s="3"/>
      <c r="GT878" s="3"/>
      <c r="GU878" s="3"/>
      <c r="GV878" s="3"/>
      <c r="GW878" s="3"/>
      <c r="GX878" s="3"/>
      <c r="GY878" s="3"/>
      <c r="GZ878" s="3"/>
      <c r="HA878" s="3"/>
      <c r="HB878" s="3"/>
      <c r="HC878" s="3"/>
      <c r="HD878" s="3"/>
      <c r="HE878" s="3"/>
      <c r="HF878" s="3"/>
      <c r="HG878" s="3"/>
      <c r="HH878" s="3"/>
      <c r="HI878" s="3"/>
      <c r="HJ878" s="3"/>
      <c r="HK878" s="3"/>
      <c r="HL878" s="3"/>
      <c r="HM878" s="3"/>
      <c r="HN878" s="3"/>
      <c r="HO878" s="3"/>
      <c r="HP878" s="3"/>
      <c r="HQ878" s="3"/>
      <c r="HR878" s="3"/>
      <c r="HS878" s="3"/>
      <c r="HT878" s="3"/>
      <c r="HU878" s="3"/>
      <c r="HV878" s="3"/>
      <c r="HW878" s="3"/>
      <c r="HX878" s="3"/>
      <c r="HY878" s="3"/>
      <c r="HZ878" s="3"/>
      <c r="IA878" s="3"/>
      <c r="IB878" s="3"/>
      <c r="IC878" s="3"/>
      <c r="ID878" s="3"/>
      <c r="IE878" s="3"/>
      <c r="IF878" s="3"/>
      <c r="IG878" s="3"/>
      <c r="IH878" s="3"/>
      <c r="II878" s="3"/>
      <c r="IJ878" s="3"/>
      <c r="IK878" s="3"/>
      <c r="IL878" s="3"/>
      <c r="IM878" s="3"/>
      <c r="IN878" s="3"/>
      <c r="IO878" s="3"/>
      <c r="IP878" s="3"/>
      <c r="IQ878" s="3"/>
      <c r="IR878" s="3"/>
      <c r="IS878" s="3"/>
      <c r="IT878" s="3"/>
      <c r="IU878" s="3"/>
      <c r="IV878" s="3"/>
    </row>
    <row r="879" s="7" customFormat="1" ht="42.75" spans="1:256">
      <c r="A879" s="13">
        <v>876</v>
      </c>
      <c r="B879" s="13" t="s">
        <v>1748</v>
      </c>
      <c r="C879" s="13" t="s">
        <v>1820</v>
      </c>
      <c r="D879" s="13" t="s">
        <v>1820</v>
      </c>
      <c r="E879" s="13" t="s">
        <v>1806</v>
      </c>
      <c r="F879" s="13" t="s">
        <v>21</v>
      </c>
      <c r="G879" s="13" t="s">
        <v>1807</v>
      </c>
      <c r="H879" s="13" t="s">
        <v>1821</v>
      </c>
      <c r="I879" s="13" t="s">
        <v>1848</v>
      </c>
      <c r="J879" s="13" t="s">
        <v>1849</v>
      </c>
      <c r="K879" s="13" t="s">
        <v>1811</v>
      </c>
      <c r="L879" s="13"/>
      <c r="M879" s="13" t="s">
        <v>25</v>
      </c>
      <c r="N879" s="13">
        <v>400</v>
      </c>
      <c r="O879" s="13"/>
      <c r="P879" s="13" t="s">
        <v>26</v>
      </c>
      <c r="Q879" s="56"/>
      <c r="R879" s="37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  <c r="DD879" s="3"/>
      <c r="DE879" s="3"/>
      <c r="DF879" s="3"/>
      <c r="DG879" s="3"/>
      <c r="DH879" s="3"/>
      <c r="DI879" s="3"/>
      <c r="DJ879" s="3"/>
      <c r="DK879" s="3"/>
      <c r="DL879" s="3"/>
      <c r="DM879" s="3"/>
      <c r="DN879" s="3"/>
      <c r="DO879" s="3"/>
      <c r="DP879" s="3"/>
      <c r="DQ879" s="3"/>
      <c r="DR879" s="3"/>
      <c r="DS879" s="3"/>
      <c r="DT879" s="3"/>
      <c r="DU879" s="3"/>
      <c r="DV879" s="3"/>
      <c r="DW879" s="3"/>
      <c r="DX879" s="3"/>
      <c r="DY879" s="3"/>
      <c r="DZ879" s="3"/>
      <c r="EA879" s="3"/>
      <c r="EB879" s="3"/>
      <c r="EC879" s="3"/>
      <c r="ED879" s="3"/>
      <c r="EE879" s="3"/>
      <c r="EF879" s="3"/>
      <c r="EG879" s="3"/>
      <c r="EH879" s="3"/>
      <c r="EI879" s="3"/>
      <c r="EJ879" s="3"/>
      <c r="EK879" s="3"/>
      <c r="EL879" s="3"/>
      <c r="EM879" s="3"/>
      <c r="EN879" s="3"/>
      <c r="EO879" s="3"/>
      <c r="EP879" s="3"/>
      <c r="EQ879" s="3"/>
      <c r="ER879" s="3"/>
      <c r="ES879" s="3"/>
      <c r="ET879" s="3"/>
      <c r="EU879" s="3"/>
      <c r="EV879" s="3"/>
      <c r="EW879" s="3"/>
      <c r="EX879" s="3"/>
      <c r="EY879" s="3"/>
      <c r="EZ879" s="3"/>
      <c r="FA879" s="3"/>
      <c r="FB879" s="3"/>
      <c r="FC879" s="3"/>
      <c r="FD879" s="3"/>
      <c r="FE879" s="3"/>
      <c r="FF879" s="3"/>
      <c r="FG879" s="3"/>
      <c r="FH879" s="3"/>
      <c r="FI879" s="3"/>
      <c r="FJ879" s="3"/>
      <c r="FK879" s="3"/>
      <c r="FL879" s="3"/>
      <c r="FM879" s="3"/>
      <c r="FN879" s="3"/>
      <c r="FO879" s="3"/>
      <c r="FP879" s="3"/>
      <c r="FQ879" s="3"/>
      <c r="FR879" s="3"/>
      <c r="FS879" s="3"/>
      <c r="FT879" s="3"/>
      <c r="FU879" s="3"/>
      <c r="FV879" s="3"/>
      <c r="FW879" s="3"/>
      <c r="FX879" s="3"/>
      <c r="FY879" s="3"/>
      <c r="FZ879" s="3"/>
      <c r="GA879" s="3"/>
      <c r="GB879" s="3"/>
      <c r="GC879" s="3"/>
      <c r="GD879" s="3"/>
      <c r="GE879" s="3"/>
      <c r="GF879" s="3"/>
      <c r="GG879" s="3"/>
      <c r="GH879" s="3"/>
      <c r="GI879" s="3"/>
      <c r="GJ879" s="3"/>
      <c r="GK879" s="3"/>
      <c r="GL879" s="3"/>
      <c r="GM879" s="3"/>
      <c r="GN879" s="3"/>
      <c r="GO879" s="3"/>
      <c r="GP879" s="3"/>
      <c r="GQ879" s="3"/>
      <c r="GR879" s="3"/>
      <c r="GS879" s="3"/>
      <c r="GT879" s="3"/>
      <c r="GU879" s="3"/>
      <c r="GV879" s="3"/>
      <c r="GW879" s="3"/>
      <c r="GX879" s="3"/>
      <c r="GY879" s="3"/>
      <c r="GZ879" s="3"/>
      <c r="HA879" s="3"/>
      <c r="HB879" s="3"/>
      <c r="HC879" s="3"/>
      <c r="HD879" s="3"/>
      <c r="HE879" s="3"/>
      <c r="HF879" s="3"/>
      <c r="HG879" s="3"/>
      <c r="HH879" s="3"/>
      <c r="HI879" s="3"/>
      <c r="HJ879" s="3"/>
      <c r="HK879" s="3"/>
      <c r="HL879" s="3"/>
      <c r="HM879" s="3"/>
      <c r="HN879" s="3"/>
      <c r="HO879" s="3"/>
      <c r="HP879" s="3"/>
      <c r="HQ879" s="3"/>
      <c r="HR879" s="3"/>
      <c r="HS879" s="3"/>
      <c r="HT879" s="3"/>
      <c r="HU879" s="3"/>
      <c r="HV879" s="3"/>
      <c r="HW879" s="3"/>
      <c r="HX879" s="3"/>
      <c r="HY879" s="3"/>
      <c r="HZ879" s="3"/>
      <c r="IA879" s="3"/>
      <c r="IB879" s="3"/>
      <c r="IC879" s="3"/>
      <c r="ID879" s="3"/>
      <c r="IE879" s="3"/>
      <c r="IF879" s="3"/>
      <c r="IG879" s="3"/>
      <c r="IH879" s="3"/>
      <c r="II879" s="3"/>
      <c r="IJ879" s="3"/>
      <c r="IK879" s="3"/>
      <c r="IL879" s="3"/>
      <c r="IM879" s="3"/>
      <c r="IN879" s="3"/>
      <c r="IO879" s="3"/>
      <c r="IP879" s="3"/>
      <c r="IQ879" s="3"/>
      <c r="IR879" s="3"/>
      <c r="IS879" s="3"/>
      <c r="IT879" s="3"/>
      <c r="IU879" s="3"/>
      <c r="IV879" s="3"/>
    </row>
    <row r="880" s="7" customFormat="1" ht="42.75" spans="1:256">
      <c r="A880" s="13">
        <v>877</v>
      </c>
      <c r="B880" s="13" t="s">
        <v>1748</v>
      </c>
      <c r="C880" s="13" t="s">
        <v>1748</v>
      </c>
      <c r="D880" s="13" t="s">
        <v>1748</v>
      </c>
      <c r="E880" s="13" t="s">
        <v>1806</v>
      </c>
      <c r="F880" s="13" t="s">
        <v>21</v>
      </c>
      <c r="G880" s="13" t="s">
        <v>1807</v>
      </c>
      <c r="H880" s="13" t="s">
        <v>1808</v>
      </c>
      <c r="I880" s="13" t="s">
        <v>1850</v>
      </c>
      <c r="J880" s="13" t="s">
        <v>1851</v>
      </c>
      <c r="K880" s="13" t="s">
        <v>1811</v>
      </c>
      <c r="L880" s="13"/>
      <c r="M880" s="13" t="s">
        <v>25</v>
      </c>
      <c r="N880" s="13">
        <v>420</v>
      </c>
      <c r="O880" s="13"/>
      <c r="P880" s="13" t="s">
        <v>26</v>
      </c>
      <c r="Q880" s="56"/>
      <c r="R880" s="37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  <c r="DD880" s="3"/>
      <c r="DE880" s="3"/>
      <c r="DF880" s="3"/>
      <c r="DG880" s="3"/>
      <c r="DH880" s="3"/>
      <c r="DI880" s="3"/>
      <c r="DJ880" s="3"/>
      <c r="DK880" s="3"/>
      <c r="DL880" s="3"/>
      <c r="DM880" s="3"/>
      <c r="DN880" s="3"/>
      <c r="DO880" s="3"/>
      <c r="DP880" s="3"/>
      <c r="DQ880" s="3"/>
      <c r="DR880" s="3"/>
      <c r="DS880" s="3"/>
      <c r="DT880" s="3"/>
      <c r="DU880" s="3"/>
      <c r="DV880" s="3"/>
      <c r="DW880" s="3"/>
      <c r="DX880" s="3"/>
      <c r="DY880" s="3"/>
      <c r="DZ880" s="3"/>
      <c r="EA880" s="3"/>
      <c r="EB880" s="3"/>
      <c r="EC880" s="3"/>
      <c r="ED880" s="3"/>
      <c r="EE880" s="3"/>
      <c r="EF880" s="3"/>
      <c r="EG880" s="3"/>
      <c r="EH880" s="3"/>
      <c r="EI880" s="3"/>
      <c r="EJ880" s="3"/>
      <c r="EK880" s="3"/>
      <c r="EL880" s="3"/>
      <c r="EM880" s="3"/>
      <c r="EN880" s="3"/>
      <c r="EO880" s="3"/>
      <c r="EP880" s="3"/>
      <c r="EQ880" s="3"/>
      <c r="ER880" s="3"/>
      <c r="ES880" s="3"/>
      <c r="ET880" s="3"/>
      <c r="EU880" s="3"/>
      <c r="EV880" s="3"/>
      <c r="EW880" s="3"/>
      <c r="EX880" s="3"/>
      <c r="EY880" s="3"/>
      <c r="EZ880" s="3"/>
      <c r="FA880" s="3"/>
      <c r="FB880" s="3"/>
      <c r="FC880" s="3"/>
      <c r="FD880" s="3"/>
      <c r="FE880" s="3"/>
      <c r="FF880" s="3"/>
      <c r="FG880" s="3"/>
      <c r="FH880" s="3"/>
      <c r="FI880" s="3"/>
      <c r="FJ880" s="3"/>
      <c r="FK880" s="3"/>
      <c r="FL880" s="3"/>
      <c r="FM880" s="3"/>
      <c r="FN880" s="3"/>
      <c r="FO880" s="3"/>
      <c r="FP880" s="3"/>
      <c r="FQ880" s="3"/>
      <c r="FR880" s="3"/>
      <c r="FS880" s="3"/>
      <c r="FT880" s="3"/>
      <c r="FU880" s="3"/>
      <c r="FV880" s="3"/>
      <c r="FW880" s="3"/>
      <c r="FX880" s="3"/>
      <c r="FY880" s="3"/>
      <c r="FZ880" s="3"/>
      <c r="GA880" s="3"/>
      <c r="GB880" s="3"/>
      <c r="GC880" s="3"/>
      <c r="GD880" s="3"/>
      <c r="GE880" s="3"/>
      <c r="GF880" s="3"/>
      <c r="GG880" s="3"/>
      <c r="GH880" s="3"/>
      <c r="GI880" s="3"/>
      <c r="GJ880" s="3"/>
      <c r="GK880" s="3"/>
      <c r="GL880" s="3"/>
      <c r="GM880" s="3"/>
      <c r="GN880" s="3"/>
      <c r="GO880" s="3"/>
      <c r="GP880" s="3"/>
      <c r="GQ880" s="3"/>
      <c r="GR880" s="3"/>
      <c r="GS880" s="3"/>
      <c r="GT880" s="3"/>
      <c r="GU880" s="3"/>
      <c r="GV880" s="3"/>
      <c r="GW880" s="3"/>
      <c r="GX880" s="3"/>
      <c r="GY880" s="3"/>
      <c r="GZ880" s="3"/>
      <c r="HA880" s="3"/>
      <c r="HB880" s="3"/>
      <c r="HC880" s="3"/>
      <c r="HD880" s="3"/>
      <c r="HE880" s="3"/>
      <c r="HF880" s="3"/>
      <c r="HG880" s="3"/>
      <c r="HH880" s="3"/>
      <c r="HI880" s="3"/>
      <c r="HJ880" s="3"/>
      <c r="HK880" s="3"/>
      <c r="HL880" s="3"/>
      <c r="HM880" s="3"/>
      <c r="HN880" s="3"/>
      <c r="HO880" s="3"/>
      <c r="HP880" s="3"/>
      <c r="HQ880" s="3"/>
      <c r="HR880" s="3"/>
      <c r="HS880" s="3"/>
      <c r="HT880" s="3"/>
      <c r="HU880" s="3"/>
      <c r="HV880" s="3"/>
      <c r="HW880" s="3"/>
      <c r="HX880" s="3"/>
      <c r="HY880" s="3"/>
      <c r="HZ880" s="3"/>
      <c r="IA880" s="3"/>
      <c r="IB880" s="3"/>
      <c r="IC880" s="3"/>
      <c r="ID880" s="3"/>
      <c r="IE880" s="3"/>
      <c r="IF880" s="3"/>
      <c r="IG880" s="3"/>
      <c r="IH880" s="3"/>
      <c r="II880" s="3"/>
      <c r="IJ880" s="3"/>
      <c r="IK880" s="3"/>
      <c r="IL880" s="3"/>
      <c r="IM880" s="3"/>
      <c r="IN880" s="3"/>
      <c r="IO880" s="3"/>
      <c r="IP880" s="3"/>
      <c r="IQ880" s="3"/>
      <c r="IR880" s="3"/>
      <c r="IS880" s="3"/>
      <c r="IT880" s="3"/>
      <c r="IU880" s="3"/>
      <c r="IV880" s="3"/>
    </row>
    <row r="881" s="7" customFormat="1" ht="42.75" spans="1:256">
      <c r="A881" s="13">
        <v>878</v>
      </c>
      <c r="B881" s="13" t="s">
        <v>1748</v>
      </c>
      <c r="C881" s="13" t="s">
        <v>1748</v>
      </c>
      <c r="D881" s="13" t="s">
        <v>1748</v>
      </c>
      <c r="E881" s="13" t="s">
        <v>1806</v>
      </c>
      <c r="F881" s="13" t="s">
        <v>21</v>
      </c>
      <c r="G881" s="13" t="s">
        <v>1807</v>
      </c>
      <c r="H881" s="13" t="s">
        <v>1808</v>
      </c>
      <c r="I881" s="13" t="s">
        <v>1852</v>
      </c>
      <c r="J881" s="13" t="s">
        <v>1853</v>
      </c>
      <c r="K881" s="13" t="s">
        <v>1811</v>
      </c>
      <c r="L881" s="13"/>
      <c r="M881" s="13" t="s">
        <v>25</v>
      </c>
      <c r="N881" s="13">
        <v>480</v>
      </c>
      <c r="O881" s="13"/>
      <c r="P881" s="13" t="s">
        <v>26</v>
      </c>
      <c r="Q881" s="56"/>
      <c r="R881" s="37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  <c r="DD881" s="3"/>
      <c r="DE881" s="3"/>
      <c r="DF881" s="3"/>
      <c r="DG881" s="3"/>
      <c r="DH881" s="3"/>
      <c r="DI881" s="3"/>
      <c r="DJ881" s="3"/>
      <c r="DK881" s="3"/>
      <c r="DL881" s="3"/>
      <c r="DM881" s="3"/>
      <c r="DN881" s="3"/>
      <c r="DO881" s="3"/>
      <c r="DP881" s="3"/>
      <c r="DQ881" s="3"/>
      <c r="DR881" s="3"/>
      <c r="DS881" s="3"/>
      <c r="DT881" s="3"/>
      <c r="DU881" s="3"/>
      <c r="DV881" s="3"/>
      <c r="DW881" s="3"/>
      <c r="DX881" s="3"/>
      <c r="DY881" s="3"/>
      <c r="DZ881" s="3"/>
      <c r="EA881" s="3"/>
      <c r="EB881" s="3"/>
      <c r="EC881" s="3"/>
      <c r="ED881" s="3"/>
      <c r="EE881" s="3"/>
      <c r="EF881" s="3"/>
      <c r="EG881" s="3"/>
      <c r="EH881" s="3"/>
      <c r="EI881" s="3"/>
      <c r="EJ881" s="3"/>
      <c r="EK881" s="3"/>
      <c r="EL881" s="3"/>
      <c r="EM881" s="3"/>
      <c r="EN881" s="3"/>
      <c r="EO881" s="3"/>
      <c r="EP881" s="3"/>
      <c r="EQ881" s="3"/>
      <c r="ER881" s="3"/>
      <c r="ES881" s="3"/>
      <c r="ET881" s="3"/>
      <c r="EU881" s="3"/>
      <c r="EV881" s="3"/>
      <c r="EW881" s="3"/>
      <c r="EX881" s="3"/>
      <c r="EY881" s="3"/>
      <c r="EZ881" s="3"/>
      <c r="FA881" s="3"/>
      <c r="FB881" s="3"/>
      <c r="FC881" s="3"/>
      <c r="FD881" s="3"/>
      <c r="FE881" s="3"/>
      <c r="FF881" s="3"/>
      <c r="FG881" s="3"/>
      <c r="FH881" s="3"/>
      <c r="FI881" s="3"/>
      <c r="FJ881" s="3"/>
      <c r="FK881" s="3"/>
      <c r="FL881" s="3"/>
      <c r="FM881" s="3"/>
      <c r="FN881" s="3"/>
      <c r="FO881" s="3"/>
      <c r="FP881" s="3"/>
      <c r="FQ881" s="3"/>
      <c r="FR881" s="3"/>
      <c r="FS881" s="3"/>
      <c r="FT881" s="3"/>
      <c r="FU881" s="3"/>
      <c r="FV881" s="3"/>
      <c r="FW881" s="3"/>
      <c r="FX881" s="3"/>
      <c r="FY881" s="3"/>
      <c r="FZ881" s="3"/>
      <c r="GA881" s="3"/>
      <c r="GB881" s="3"/>
      <c r="GC881" s="3"/>
      <c r="GD881" s="3"/>
      <c r="GE881" s="3"/>
      <c r="GF881" s="3"/>
      <c r="GG881" s="3"/>
      <c r="GH881" s="3"/>
      <c r="GI881" s="3"/>
      <c r="GJ881" s="3"/>
      <c r="GK881" s="3"/>
      <c r="GL881" s="3"/>
      <c r="GM881" s="3"/>
      <c r="GN881" s="3"/>
      <c r="GO881" s="3"/>
      <c r="GP881" s="3"/>
      <c r="GQ881" s="3"/>
      <c r="GR881" s="3"/>
      <c r="GS881" s="3"/>
      <c r="GT881" s="3"/>
      <c r="GU881" s="3"/>
      <c r="GV881" s="3"/>
      <c r="GW881" s="3"/>
      <c r="GX881" s="3"/>
      <c r="GY881" s="3"/>
      <c r="GZ881" s="3"/>
      <c r="HA881" s="3"/>
      <c r="HB881" s="3"/>
      <c r="HC881" s="3"/>
      <c r="HD881" s="3"/>
      <c r="HE881" s="3"/>
      <c r="HF881" s="3"/>
      <c r="HG881" s="3"/>
      <c r="HH881" s="3"/>
      <c r="HI881" s="3"/>
      <c r="HJ881" s="3"/>
      <c r="HK881" s="3"/>
      <c r="HL881" s="3"/>
      <c r="HM881" s="3"/>
      <c r="HN881" s="3"/>
      <c r="HO881" s="3"/>
      <c r="HP881" s="3"/>
      <c r="HQ881" s="3"/>
      <c r="HR881" s="3"/>
      <c r="HS881" s="3"/>
      <c r="HT881" s="3"/>
      <c r="HU881" s="3"/>
      <c r="HV881" s="3"/>
      <c r="HW881" s="3"/>
      <c r="HX881" s="3"/>
      <c r="HY881" s="3"/>
      <c r="HZ881" s="3"/>
      <c r="IA881" s="3"/>
      <c r="IB881" s="3"/>
      <c r="IC881" s="3"/>
      <c r="ID881" s="3"/>
      <c r="IE881" s="3"/>
      <c r="IF881" s="3"/>
      <c r="IG881" s="3"/>
      <c r="IH881" s="3"/>
      <c r="II881" s="3"/>
      <c r="IJ881" s="3"/>
      <c r="IK881" s="3"/>
      <c r="IL881" s="3"/>
      <c r="IM881" s="3"/>
      <c r="IN881" s="3"/>
      <c r="IO881" s="3"/>
      <c r="IP881" s="3"/>
      <c r="IQ881" s="3"/>
      <c r="IR881" s="3"/>
      <c r="IS881" s="3"/>
      <c r="IT881" s="3"/>
      <c r="IU881" s="3"/>
      <c r="IV881" s="3"/>
    </row>
    <row r="882" s="3" customFormat="1" ht="42.75" spans="1:18">
      <c r="A882" s="13">
        <v>879</v>
      </c>
      <c r="B882" s="13" t="s">
        <v>1748</v>
      </c>
      <c r="C882" s="13" t="s">
        <v>1820</v>
      </c>
      <c r="D882" s="13" t="s">
        <v>1820</v>
      </c>
      <c r="E882" s="13" t="s">
        <v>1806</v>
      </c>
      <c r="F882" s="13" t="s">
        <v>21</v>
      </c>
      <c r="G882" s="13" t="s">
        <v>1807</v>
      </c>
      <c r="H882" s="13" t="s">
        <v>1821</v>
      </c>
      <c r="I882" s="13" t="s">
        <v>1854</v>
      </c>
      <c r="J882" s="13" t="s">
        <v>1855</v>
      </c>
      <c r="K882" s="13" t="s">
        <v>1811</v>
      </c>
      <c r="L882" s="13"/>
      <c r="M882" s="13" t="s">
        <v>25</v>
      </c>
      <c r="N882" s="13">
        <v>500</v>
      </c>
      <c r="O882" s="13"/>
      <c r="P882" s="13" t="s">
        <v>26</v>
      </c>
      <c r="Q882" s="56"/>
      <c r="R882" s="37"/>
    </row>
    <row r="883" s="3" customFormat="1" ht="42.75" spans="1:18">
      <c r="A883" s="13">
        <v>880</v>
      </c>
      <c r="B883" s="13" t="s">
        <v>1748</v>
      </c>
      <c r="C883" s="13" t="s">
        <v>1820</v>
      </c>
      <c r="D883" s="13" t="s">
        <v>1820</v>
      </c>
      <c r="E883" s="13" t="s">
        <v>1806</v>
      </c>
      <c r="F883" s="13" t="s">
        <v>21</v>
      </c>
      <c r="G883" s="13" t="s">
        <v>1807</v>
      </c>
      <c r="H883" s="13" t="s">
        <v>1821</v>
      </c>
      <c r="I883" s="13" t="s">
        <v>1856</v>
      </c>
      <c r="J883" s="13" t="s">
        <v>1857</v>
      </c>
      <c r="K883" s="13" t="s">
        <v>1811</v>
      </c>
      <c r="L883" s="13"/>
      <c r="M883" s="13" t="s">
        <v>25</v>
      </c>
      <c r="N883" s="13">
        <v>500</v>
      </c>
      <c r="O883" s="13"/>
      <c r="P883" s="13" t="s">
        <v>26</v>
      </c>
      <c r="Q883" s="56"/>
      <c r="R883" s="37"/>
    </row>
    <row r="884" s="3" customFormat="1" ht="42.75" spans="1:18">
      <c r="A884" s="13">
        <v>881</v>
      </c>
      <c r="B884" s="13" t="s">
        <v>1748</v>
      </c>
      <c r="C884" s="13" t="s">
        <v>1820</v>
      </c>
      <c r="D884" s="13" t="s">
        <v>1820</v>
      </c>
      <c r="E884" s="13" t="s">
        <v>1806</v>
      </c>
      <c r="F884" s="13" t="s">
        <v>21</v>
      </c>
      <c r="G884" s="13" t="s">
        <v>1807</v>
      </c>
      <c r="H884" s="13" t="s">
        <v>1821</v>
      </c>
      <c r="I884" s="13" t="s">
        <v>1858</v>
      </c>
      <c r="J884" s="13" t="s">
        <v>1859</v>
      </c>
      <c r="K884" s="13" t="s">
        <v>1811</v>
      </c>
      <c r="L884" s="13"/>
      <c r="M884" s="13" t="s">
        <v>25</v>
      </c>
      <c r="N884" s="13">
        <v>600</v>
      </c>
      <c r="O884" s="13"/>
      <c r="P884" s="13" t="s">
        <v>26</v>
      </c>
      <c r="Q884" s="56"/>
      <c r="R884" s="37"/>
    </row>
    <row r="885" s="3" customFormat="1" ht="27" spans="1:18">
      <c r="A885" s="13">
        <v>882</v>
      </c>
      <c r="B885" s="12" t="s">
        <v>1860</v>
      </c>
      <c r="C885" s="50" t="s">
        <v>1861</v>
      </c>
      <c r="D885" s="50" t="s">
        <v>1861</v>
      </c>
      <c r="E885" s="50" t="s">
        <v>1861</v>
      </c>
      <c r="F885" s="12" t="s">
        <v>21</v>
      </c>
      <c r="G885" s="50" t="s">
        <v>21</v>
      </c>
      <c r="H885" s="50" t="s">
        <v>21</v>
      </c>
      <c r="I885" s="50" t="s">
        <v>1862</v>
      </c>
      <c r="J885" s="50" t="s">
        <v>1862</v>
      </c>
      <c r="K885" s="50" t="s">
        <v>1863</v>
      </c>
      <c r="L885" s="50"/>
      <c r="M885" s="50" t="s">
        <v>628</v>
      </c>
      <c r="N885" s="53">
        <v>15.6</v>
      </c>
      <c r="O885" s="53"/>
      <c r="P885" s="50" t="s">
        <v>1472</v>
      </c>
      <c r="Q885" s="12"/>
      <c r="R885" s="54"/>
    </row>
    <row r="886" s="3" customFormat="1" ht="28.5" spans="1:18">
      <c r="A886" s="13">
        <v>883</v>
      </c>
      <c r="B886" s="13" t="s">
        <v>1860</v>
      </c>
      <c r="C886" s="13" t="s">
        <v>1860</v>
      </c>
      <c r="D886" s="13" t="s">
        <v>1860</v>
      </c>
      <c r="E886" s="13" t="s">
        <v>1860</v>
      </c>
      <c r="F886" s="13" t="s">
        <v>21</v>
      </c>
      <c r="G886" s="41" t="s">
        <v>1864</v>
      </c>
      <c r="H886" s="41" t="s">
        <v>1865</v>
      </c>
      <c r="I886" s="13" t="s">
        <v>1866</v>
      </c>
      <c r="J886" s="13" t="s">
        <v>1867</v>
      </c>
      <c r="K886" s="13" t="s">
        <v>1724</v>
      </c>
      <c r="L886" s="13"/>
      <c r="M886" s="16" t="s">
        <v>30</v>
      </c>
      <c r="N886" s="16">
        <v>3.8</v>
      </c>
      <c r="O886" s="16"/>
      <c r="P886" s="13" t="s">
        <v>26</v>
      </c>
      <c r="Q886" s="16"/>
      <c r="R886" s="37"/>
    </row>
    <row r="887" s="3" customFormat="1" ht="28.5" spans="1:18">
      <c r="A887" s="13">
        <v>884</v>
      </c>
      <c r="B887" s="13" t="s">
        <v>1860</v>
      </c>
      <c r="C887" s="13" t="s">
        <v>1860</v>
      </c>
      <c r="D887" s="13" t="s">
        <v>1860</v>
      </c>
      <c r="E887" s="13" t="s">
        <v>1860</v>
      </c>
      <c r="F887" s="13" t="s">
        <v>21</v>
      </c>
      <c r="G887" s="13" t="s">
        <v>21</v>
      </c>
      <c r="H887" s="13" t="s">
        <v>1868</v>
      </c>
      <c r="I887" s="13" t="s">
        <v>1869</v>
      </c>
      <c r="J887" s="13" t="s">
        <v>1870</v>
      </c>
      <c r="K887" s="13" t="s">
        <v>984</v>
      </c>
      <c r="L887" s="13"/>
      <c r="M887" s="13" t="s">
        <v>43</v>
      </c>
      <c r="N887" s="13">
        <v>5.2</v>
      </c>
      <c r="O887" s="13"/>
      <c r="P887" s="13" t="s">
        <v>26</v>
      </c>
      <c r="Q887" s="13"/>
      <c r="R887" s="37"/>
    </row>
    <row r="888" s="3" customFormat="1" ht="28.5" spans="1:18">
      <c r="A888" s="13">
        <v>885</v>
      </c>
      <c r="B888" s="13" t="s">
        <v>1860</v>
      </c>
      <c r="C888" s="13" t="s">
        <v>1860</v>
      </c>
      <c r="D888" s="13" t="s">
        <v>1860</v>
      </c>
      <c r="E888" s="13" t="s">
        <v>1860</v>
      </c>
      <c r="F888" s="13" t="s">
        <v>21</v>
      </c>
      <c r="G888" s="13" t="s">
        <v>1871</v>
      </c>
      <c r="H888" s="13" t="s">
        <v>1872</v>
      </c>
      <c r="I888" s="13"/>
      <c r="J888" s="13" t="s">
        <v>1873</v>
      </c>
      <c r="K888" s="13" t="s">
        <v>465</v>
      </c>
      <c r="L888" s="13"/>
      <c r="M888" s="13" t="s">
        <v>30</v>
      </c>
      <c r="N888" s="13">
        <v>5.5</v>
      </c>
      <c r="O888" s="13"/>
      <c r="P888" s="13" t="s">
        <v>26</v>
      </c>
      <c r="Q888" s="13"/>
      <c r="R888" s="37"/>
    </row>
    <row r="889" s="3" customFormat="1" ht="28.5" spans="1:18">
      <c r="A889" s="13">
        <v>886</v>
      </c>
      <c r="B889" s="13" t="s">
        <v>1860</v>
      </c>
      <c r="C889" s="13" t="s">
        <v>1860</v>
      </c>
      <c r="D889" s="13" t="s">
        <v>1860</v>
      </c>
      <c r="E889" s="13" t="s">
        <v>1860</v>
      </c>
      <c r="F889" s="13" t="s">
        <v>21</v>
      </c>
      <c r="G889" s="13" t="s">
        <v>21</v>
      </c>
      <c r="H889" s="13" t="s">
        <v>1874</v>
      </c>
      <c r="I889" s="13" t="s">
        <v>207</v>
      </c>
      <c r="J889" s="13" t="s">
        <v>207</v>
      </c>
      <c r="K889" s="13" t="s">
        <v>1726</v>
      </c>
      <c r="L889" s="13"/>
      <c r="M889" s="13" t="s">
        <v>30</v>
      </c>
      <c r="N889" s="13">
        <v>6</v>
      </c>
      <c r="O889" s="13"/>
      <c r="P889" s="13" t="s">
        <v>26</v>
      </c>
      <c r="Q889" s="13"/>
      <c r="R889" s="37"/>
    </row>
    <row r="890" s="3" customFormat="1" ht="28.5" spans="1:18">
      <c r="A890" s="13">
        <v>887</v>
      </c>
      <c r="B890" s="13" t="s">
        <v>1860</v>
      </c>
      <c r="C890" s="13" t="s">
        <v>1860</v>
      </c>
      <c r="D890" s="13" t="s">
        <v>1860</v>
      </c>
      <c r="E890" s="13" t="s">
        <v>1860</v>
      </c>
      <c r="F890" s="13" t="s">
        <v>21</v>
      </c>
      <c r="G890" s="13" t="s">
        <v>1864</v>
      </c>
      <c r="H890" s="13" t="s">
        <v>1875</v>
      </c>
      <c r="I890" s="13" t="s">
        <v>1876</v>
      </c>
      <c r="J890" s="13" t="s">
        <v>1876</v>
      </c>
      <c r="K890" s="13" t="s">
        <v>1724</v>
      </c>
      <c r="L890" s="13"/>
      <c r="M890" s="13" t="s">
        <v>30</v>
      </c>
      <c r="N890" s="13">
        <v>6</v>
      </c>
      <c r="O890" s="13"/>
      <c r="P890" s="13" t="s">
        <v>26</v>
      </c>
      <c r="Q890" s="13"/>
      <c r="R890" s="37"/>
    </row>
    <row r="891" s="3" customFormat="1" ht="28.5" spans="1:18">
      <c r="A891" s="13">
        <v>888</v>
      </c>
      <c r="B891" s="13" t="s">
        <v>1860</v>
      </c>
      <c r="C891" s="13" t="s">
        <v>1860</v>
      </c>
      <c r="D891" s="13" t="s">
        <v>1860</v>
      </c>
      <c r="E891" s="13" t="s">
        <v>1860</v>
      </c>
      <c r="F891" s="13" t="s">
        <v>21</v>
      </c>
      <c r="G891" s="13" t="s">
        <v>1877</v>
      </c>
      <c r="H891" s="13" t="s">
        <v>1878</v>
      </c>
      <c r="I891" s="13" t="s">
        <v>1879</v>
      </c>
      <c r="J891" s="13" t="s">
        <v>1880</v>
      </c>
      <c r="K891" s="13" t="s">
        <v>443</v>
      </c>
      <c r="L891" s="13"/>
      <c r="M891" s="13" t="s">
        <v>30</v>
      </c>
      <c r="N891" s="20">
        <v>9.5</v>
      </c>
      <c r="O891" s="20"/>
      <c r="P891" s="13" t="s">
        <v>26</v>
      </c>
      <c r="Q891" s="13"/>
      <c r="R891" s="37"/>
    </row>
    <row r="892" s="3" customFormat="1" ht="42.75" spans="1:17">
      <c r="A892" s="13">
        <v>889</v>
      </c>
      <c r="B892" s="13" t="s">
        <v>1881</v>
      </c>
      <c r="C892" s="13" t="s">
        <v>1881</v>
      </c>
      <c r="D892" s="13" t="s">
        <v>1882</v>
      </c>
      <c r="E892" s="13" t="s">
        <v>1881</v>
      </c>
      <c r="F892" s="13" t="s">
        <v>1883</v>
      </c>
      <c r="G892" s="13" t="s">
        <v>1884</v>
      </c>
      <c r="H892" s="13" t="s">
        <v>1885</v>
      </c>
      <c r="I892" s="13" t="s">
        <v>1886</v>
      </c>
      <c r="J892" s="13" t="s">
        <v>1887</v>
      </c>
      <c r="K892" s="13" t="s">
        <v>1522</v>
      </c>
      <c r="L892" s="13"/>
      <c r="M892" s="13" t="s">
        <v>118</v>
      </c>
      <c r="N892" s="13">
        <v>33</v>
      </c>
      <c r="O892" s="13"/>
      <c r="P892" s="13" t="s">
        <v>44</v>
      </c>
      <c r="Q892" s="13" t="s">
        <v>1523</v>
      </c>
    </row>
    <row r="893" s="3" customFormat="1" ht="42.75" spans="1:17">
      <c r="A893" s="13">
        <v>890</v>
      </c>
      <c r="B893" s="13" t="s">
        <v>1881</v>
      </c>
      <c r="C893" s="13" t="s">
        <v>1881</v>
      </c>
      <c r="D893" s="13" t="s">
        <v>1888</v>
      </c>
      <c r="E893" s="13" t="s">
        <v>1881</v>
      </c>
      <c r="F893" s="13" t="s">
        <v>1889</v>
      </c>
      <c r="G893" s="13" t="s">
        <v>1884</v>
      </c>
      <c r="H893" s="13" t="s">
        <v>1885</v>
      </c>
      <c r="I893" s="13" t="s">
        <v>1890</v>
      </c>
      <c r="J893" s="13" t="s">
        <v>1891</v>
      </c>
      <c r="K893" s="13" t="s">
        <v>1522</v>
      </c>
      <c r="L893" s="13"/>
      <c r="M893" s="13" t="s">
        <v>118</v>
      </c>
      <c r="N893" s="13">
        <v>70</v>
      </c>
      <c r="O893" s="13"/>
      <c r="P893" s="13" t="s">
        <v>44</v>
      </c>
      <c r="Q893" s="13" t="s">
        <v>1523</v>
      </c>
    </row>
    <row r="894" s="3" customFormat="1" ht="42.75" spans="1:17">
      <c r="A894" s="13">
        <v>891</v>
      </c>
      <c r="B894" s="13" t="s">
        <v>1881</v>
      </c>
      <c r="C894" s="13" t="s">
        <v>1881</v>
      </c>
      <c r="D894" s="13" t="s">
        <v>1881</v>
      </c>
      <c r="E894" s="13" t="s">
        <v>1881</v>
      </c>
      <c r="F894" s="13" t="s">
        <v>1892</v>
      </c>
      <c r="G894" s="13" t="s">
        <v>1893</v>
      </c>
      <c r="H894" s="13" t="s">
        <v>1894</v>
      </c>
      <c r="I894" s="13" t="s">
        <v>1895</v>
      </c>
      <c r="J894" s="13" t="s">
        <v>1895</v>
      </c>
      <c r="K894" s="13" t="s">
        <v>117</v>
      </c>
      <c r="L894" s="13"/>
      <c r="M894" s="13" t="s">
        <v>600</v>
      </c>
      <c r="N894" s="20">
        <v>90</v>
      </c>
      <c r="O894" s="20"/>
      <c r="P894" s="13" t="s">
        <v>44</v>
      </c>
      <c r="Q894" s="13"/>
    </row>
    <row r="895" s="3" customFormat="1" ht="57" spans="1:17">
      <c r="A895" s="13">
        <v>892</v>
      </c>
      <c r="B895" s="13" t="s">
        <v>1896</v>
      </c>
      <c r="C895" s="13" t="s">
        <v>1896</v>
      </c>
      <c r="D895" s="13" t="s">
        <v>1896</v>
      </c>
      <c r="E895" s="13" t="s">
        <v>1896</v>
      </c>
      <c r="F895" s="13" t="s">
        <v>1897</v>
      </c>
      <c r="G895" s="13" t="s">
        <v>1898</v>
      </c>
      <c r="H895" s="13" t="s">
        <v>1899</v>
      </c>
      <c r="I895" s="13" t="s">
        <v>1900</v>
      </c>
      <c r="J895" s="13" t="s">
        <v>1900</v>
      </c>
      <c r="K895" s="13" t="s">
        <v>1901</v>
      </c>
      <c r="L895" s="13"/>
      <c r="M895" s="13" t="s">
        <v>30</v>
      </c>
      <c r="N895" s="13">
        <v>300</v>
      </c>
      <c r="O895" s="13"/>
      <c r="P895" s="13" t="s">
        <v>44</v>
      </c>
      <c r="Q895" s="13"/>
    </row>
    <row r="896" s="3" customFormat="1" ht="42.75" spans="1:17">
      <c r="A896" s="13">
        <v>893</v>
      </c>
      <c r="B896" s="13" t="s">
        <v>1896</v>
      </c>
      <c r="C896" s="13" t="s">
        <v>1902</v>
      </c>
      <c r="D896" s="13" t="s">
        <v>1902</v>
      </c>
      <c r="E896" s="13" t="s">
        <v>1902</v>
      </c>
      <c r="F896" s="13" t="s">
        <v>1903</v>
      </c>
      <c r="G896" s="13" t="s">
        <v>1904</v>
      </c>
      <c r="H896" s="13" t="s">
        <v>1905</v>
      </c>
      <c r="I896" s="13" t="s">
        <v>1906</v>
      </c>
      <c r="J896" s="13" t="s">
        <v>1907</v>
      </c>
      <c r="K896" s="13" t="s">
        <v>1908</v>
      </c>
      <c r="L896" s="13"/>
      <c r="M896" s="13" t="s">
        <v>30</v>
      </c>
      <c r="N896" s="20">
        <v>628</v>
      </c>
      <c r="O896" s="20"/>
      <c r="P896" s="13" t="s">
        <v>44</v>
      </c>
      <c r="Q896" s="13"/>
    </row>
    <row r="897" s="8" customFormat="1" ht="42.75" spans="1:256">
      <c r="A897" s="13">
        <v>894</v>
      </c>
      <c r="B897" s="57" t="s">
        <v>1909</v>
      </c>
      <c r="C897" s="58" t="s">
        <v>1381</v>
      </c>
      <c r="D897" s="58" t="s">
        <v>1381</v>
      </c>
      <c r="E897" s="58" t="s">
        <v>1381</v>
      </c>
      <c r="F897" s="42" t="s">
        <v>21</v>
      </c>
      <c r="G897" s="59" t="s">
        <v>1152</v>
      </c>
      <c r="H897" s="59" t="s">
        <v>1409</v>
      </c>
      <c r="I897" s="59" t="s">
        <v>457</v>
      </c>
      <c r="J897" s="59" t="s">
        <v>457</v>
      </c>
      <c r="K897" s="59" t="s">
        <v>1154</v>
      </c>
      <c r="L897" s="59"/>
      <c r="M897" s="59" t="s">
        <v>51</v>
      </c>
      <c r="N897" s="61">
        <v>0.14</v>
      </c>
      <c r="O897" s="61"/>
      <c r="P897" s="42" t="s">
        <v>145</v>
      </c>
      <c r="Q897" s="57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  <c r="AC897" s="65"/>
      <c r="AD897" s="65"/>
      <c r="AE897" s="65"/>
      <c r="AF897" s="65"/>
      <c r="AG897" s="65"/>
      <c r="AH897" s="65"/>
      <c r="AI897" s="65"/>
      <c r="AJ897" s="65"/>
      <c r="AK897" s="65"/>
      <c r="AL897" s="65"/>
      <c r="AM897" s="65"/>
      <c r="AN897" s="65"/>
      <c r="AO897" s="65"/>
      <c r="AP897" s="65"/>
      <c r="AQ897" s="65"/>
      <c r="AR897" s="65"/>
      <c r="AS897" s="65"/>
      <c r="AT897" s="65"/>
      <c r="AU897" s="65"/>
      <c r="AV897" s="65"/>
      <c r="AW897" s="65"/>
      <c r="AX897" s="65"/>
      <c r="AY897" s="65"/>
      <c r="AZ897" s="65"/>
      <c r="BA897" s="65"/>
      <c r="BB897" s="65"/>
      <c r="BC897" s="65"/>
      <c r="BD897" s="65"/>
      <c r="BE897" s="65"/>
      <c r="BF897" s="65"/>
      <c r="BG897" s="65"/>
      <c r="BH897" s="65"/>
      <c r="BI897" s="65"/>
      <c r="BJ897" s="65"/>
      <c r="BK897" s="65"/>
      <c r="BL897" s="65"/>
      <c r="BM897" s="65"/>
      <c r="BN897" s="65"/>
      <c r="BO897" s="65"/>
      <c r="BP897" s="65"/>
      <c r="BQ897" s="65"/>
      <c r="BR897" s="65"/>
      <c r="BS897" s="65"/>
      <c r="BT897" s="65"/>
      <c r="BU897" s="65"/>
      <c r="BV897" s="65"/>
      <c r="BW897" s="65"/>
      <c r="BX897" s="65"/>
      <c r="BY897" s="65"/>
      <c r="BZ897" s="65"/>
      <c r="CA897" s="65"/>
      <c r="CB897" s="65"/>
      <c r="CC897" s="65"/>
      <c r="CD897" s="65"/>
      <c r="CE897" s="65"/>
      <c r="CF897" s="65"/>
      <c r="CG897" s="65"/>
      <c r="CH897" s="65"/>
      <c r="CI897" s="65"/>
      <c r="CJ897" s="65"/>
      <c r="CK897" s="65"/>
      <c r="CL897" s="65"/>
      <c r="CM897" s="65"/>
      <c r="CN897" s="65"/>
      <c r="CO897" s="65"/>
      <c r="CP897" s="65"/>
      <c r="CQ897" s="65"/>
      <c r="CR897" s="65"/>
      <c r="CS897" s="65"/>
      <c r="CT897" s="65"/>
      <c r="CU897" s="65"/>
      <c r="CV897" s="65"/>
      <c r="CW897" s="65"/>
      <c r="CX897" s="65"/>
      <c r="CY897" s="65"/>
      <c r="CZ897" s="65"/>
      <c r="DA897" s="65"/>
      <c r="DB897" s="65"/>
      <c r="DC897" s="65"/>
      <c r="DD897" s="65"/>
      <c r="DE897" s="65"/>
      <c r="DF897" s="65"/>
      <c r="DG897" s="65"/>
      <c r="DH897" s="65"/>
      <c r="DI897" s="65"/>
      <c r="DJ897" s="65"/>
      <c r="DK897" s="65"/>
      <c r="DL897" s="65"/>
      <c r="DM897" s="65"/>
      <c r="DN897" s="65"/>
      <c r="DO897" s="65"/>
      <c r="DP897" s="65"/>
      <c r="DQ897" s="65"/>
      <c r="DR897" s="65"/>
      <c r="DS897" s="65"/>
      <c r="DT897" s="65"/>
      <c r="DU897" s="65"/>
      <c r="DV897" s="65"/>
      <c r="DW897" s="65"/>
      <c r="DX897" s="65"/>
      <c r="DY897" s="65"/>
      <c r="DZ897" s="65"/>
      <c r="EA897" s="65"/>
      <c r="EB897" s="65"/>
      <c r="EC897" s="65"/>
      <c r="ED897" s="65"/>
      <c r="EE897" s="65"/>
      <c r="EF897" s="65"/>
      <c r="EG897" s="65"/>
      <c r="EH897" s="65"/>
      <c r="EI897" s="65"/>
      <c r="EJ897" s="65"/>
      <c r="EK897" s="65"/>
      <c r="EL897" s="65"/>
      <c r="EM897" s="65"/>
      <c r="EN897" s="65"/>
      <c r="EO897" s="65"/>
      <c r="EP897" s="65"/>
      <c r="EQ897" s="65"/>
      <c r="ER897" s="65"/>
      <c r="ES897" s="65"/>
      <c r="ET897" s="65"/>
      <c r="EU897" s="65"/>
      <c r="EV897" s="65"/>
      <c r="EW897" s="65"/>
      <c r="EX897" s="65"/>
      <c r="EY897" s="65"/>
      <c r="EZ897" s="65"/>
      <c r="FA897" s="65"/>
      <c r="FB897" s="65"/>
      <c r="FC897" s="65"/>
      <c r="FD897" s="65"/>
      <c r="FE897" s="65"/>
      <c r="FF897" s="65"/>
      <c r="FG897" s="65"/>
      <c r="FH897" s="65"/>
      <c r="FI897" s="65"/>
      <c r="FJ897" s="65"/>
      <c r="FK897" s="65"/>
      <c r="FL897" s="65"/>
      <c r="FM897" s="65"/>
      <c r="FN897" s="65"/>
      <c r="FO897" s="65"/>
      <c r="FP897" s="65"/>
      <c r="FQ897" s="65"/>
      <c r="FR897" s="65"/>
      <c r="FS897" s="65"/>
      <c r="FT897" s="65"/>
      <c r="FU897" s="65"/>
      <c r="FV897" s="65"/>
      <c r="FW897" s="65"/>
      <c r="FX897" s="65"/>
      <c r="FY897" s="65"/>
      <c r="FZ897" s="65"/>
      <c r="GA897" s="65"/>
      <c r="GB897" s="65"/>
      <c r="GC897" s="65"/>
      <c r="GD897" s="65"/>
      <c r="GE897" s="65"/>
      <c r="GF897" s="65"/>
      <c r="GG897" s="65"/>
      <c r="GH897" s="65"/>
      <c r="GI897" s="65"/>
      <c r="GJ897" s="65"/>
      <c r="GK897" s="65"/>
      <c r="GL897" s="65"/>
      <c r="GM897" s="65"/>
      <c r="GN897" s="65"/>
      <c r="GO897" s="65"/>
      <c r="GP897" s="65"/>
      <c r="GQ897" s="65"/>
      <c r="GR897" s="65"/>
      <c r="GS897" s="65"/>
      <c r="GT897" s="65"/>
      <c r="GU897" s="65"/>
      <c r="GV897" s="65"/>
      <c r="GW897" s="65"/>
      <c r="GX897" s="65"/>
      <c r="GY897" s="65"/>
      <c r="GZ897" s="65"/>
      <c r="HA897" s="65"/>
      <c r="HB897" s="65"/>
      <c r="HC897" s="65"/>
      <c r="HD897" s="65"/>
      <c r="HE897" s="65"/>
      <c r="HF897" s="65"/>
      <c r="HG897" s="65"/>
      <c r="HH897" s="65"/>
      <c r="HI897" s="65"/>
      <c r="HJ897" s="65"/>
      <c r="HK897" s="65"/>
      <c r="HL897" s="65"/>
      <c r="HM897" s="65"/>
      <c r="HN897" s="65"/>
      <c r="HO897" s="65"/>
      <c r="HP897" s="65"/>
      <c r="HQ897" s="65"/>
      <c r="HR897" s="65"/>
      <c r="HS897" s="65"/>
      <c r="HT897" s="65"/>
      <c r="HU897" s="65"/>
      <c r="HV897" s="65"/>
      <c r="HW897" s="65"/>
      <c r="HX897" s="65"/>
      <c r="HY897" s="65"/>
      <c r="HZ897" s="65"/>
      <c r="IA897" s="65"/>
      <c r="IB897" s="65"/>
      <c r="IC897" s="65"/>
      <c r="ID897" s="65"/>
      <c r="IE897" s="65"/>
      <c r="IF897" s="65"/>
      <c r="IG897" s="65"/>
      <c r="IH897" s="65"/>
      <c r="II897" s="65"/>
      <c r="IJ897" s="65"/>
      <c r="IK897" s="65"/>
      <c r="IL897" s="65"/>
      <c r="IM897" s="65"/>
      <c r="IN897" s="65"/>
      <c r="IO897" s="65"/>
      <c r="IP897" s="65"/>
      <c r="IQ897" s="65"/>
      <c r="IR897" s="65"/>
      <c r="IS897" s="65"/>
      <c r="IT897" s="65"/>
      <c r="IU897" s="65"/>
      <c r="IV897" s="4"/>
    </row>
    <row r="898" s="9" customFormat="1" ht="27" spans="1:256">
      <c r="A898" s="13">
        <v>895</v>
      </c>
      <c r="B898" s="60" t="s">
        <v>1909</v>
      </c>
      <c r="C898" s="60" t="s">
        <v>1910</v>
      </c>
      <c r="D898" s="60" t="s">
        <v>1910</v>
      </c>
      <c r="E898" s="60" t="s">
        <v>1910</v>
      </c>
      <c r="F898" s="42" t="s">
        <v>21</v>
      </c>
      <c r="G898" s="60" t="s">
        <v>1911</v>
      </c>
      <c r="H898" s="60" t="s">
        <v>1912</v>
      </c>
      <c r="I898" s="62" t="s">
        <v>1171</v>
      </c>
      <c r="J898" s="62" t="s">
        <v>1171</v>
      </c>
      <c r="K898" s="63" t="s">
        <v>1913</v>
      </c>
      <c r="L898" s="60"/>
      <c r="M898" s="60" t="s">
        <v>51</v>
      </c>
      <c r="N898" s="64">
        <v>20</v>
      </c>
      <c r="O898" s="64"/>
      <c r="P898" s="63" t="s">
        <v>44</v>
      </c>
      <c r="Q898" s="60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  <c r="BP898" s="23"/>
      <c r="BQ898" s="23"/>
      <c r="BR898" s="23"/>
      <c r="BS898" s="23"/>
      <c r="BT898" s="23"/>
      <c r="BU898" s="23"/>
      <c r="BV898" s="23"/>
      <c r="BW898" s="23"/>
      <c r="BX898" s="23"/>
      <c r="BY898" s="23"/>
      <c r="BZ898" s="23"/>
      <c r="CA898" s="23"/>
      <c r="CB898" s="23"/>
      <c r="CC898" s="23"/>
      <c r="CD898" s="23"/>
      <c r="CE898" s="23"/>
      <c r="CF898" s="23"/>
      <c r="CG898" s="23"/>
      <c r="CH898" s="23"/>
      <c r="CI898" s="23"/>
      <c r="CJ898" s="23"/>
      <c r="CK898" s="23"/>
      <c r="CL898" s="23"/>
      <c r="CM898" s="23"/>
      <c r="CN898" s="23"/>
      <c r="CO898" s="23"/>
      <c r="CP898" s="23"/>
      <c r="CQ898" s="23"/>
      <c r="CR898" s="23"/>
      <c r="CS898" s="23"/>
      <c r="CT898" s="23"/>
      <c r="CU898" s="23"/>
      <c r="CV898" s="23"/>
      <c r="CW898" s="23"/>
      <c r="CX898" s="23"/>
      <c r="CY898" s="23"/>
      <c r="CZ898" s="23"/>
      <c r="DA898" s="23"/>
      <c r="DB898" s="23"/>
      <c r="DC898" s="23"/>
      <c r="DD898" s="23"/>
      <c r="DE898" s="23"/>
      <c r="DF898" s="23"/>
      <c r="DG898" s="23"/>
      <c r="DH898" s="23"/>
      <c r="DI898" s="23"/>
      <c r="DJ898" s="23"/>
      <c r="DK898" s="23"/>
      <c r="DL898" s="23"/>
      <c r="DM898" s="23"/>
      <c r="DN898" s="23"/>
      <c r="DO898" s="23"/>
      <c r="DP898" s="23"/>
      <c r="DQ898" s="23"/>
      <c r="DR898" s="23"/>
      <c r="DS898" s="23"/>
      <c r="DT898" s="23"/>
      <c r="DU898" s="23"/>
      <c r="DV898" s="23"/>
      <c r="DW898" s="23"/>
      <c r="DX898" s="23"/>
      <c r="DY898" s="23"/>
      <c r="DZ898" s="23"/>
      <c r="EA898" s="23"/>
      <c r="EB898" s="23"/>
      <c r="EC898" s="23"/>
      <c r="ED898" s="23"/>
      <c r="EE898" s="23"/>
      <c r="EF898" s="23"/>
      <c r="EG898" s="23"/>
      <c r="EH898" s="23"/>
      <c r="EI898" s="23"/>
      <c r="EJ898" s="23"/>
      <c r="EK898" s="23"/>
      <c r="EL898" s="23"/>
      <c r="EM898" s="23"/>
      <c r="EN898" s="23"/>
      <c r="EO898" s="23"/>
      <c r="EP898" s="23"/>
      <c r="EQ898" s="23"/>
      <c r="ER898" s="23"/>
      <c r="ES898" s="23"/>
      <c r="ET898" s="23"/>
      <c r="EU898" s="23"/>
      <c r="EV898" s="23"/>
      <c r="EW898" s="23"/>
      <c r="EX898" s="23"/>
      <c r="EY898" s="23"/>
      <c r="EZ898" s="23"/>
      <c r="FA898" s="23"/>
      <c r="FB898" s="23"/>
      <c r="FC898" s="23"/>
      <c r="FD898" s="23"/>
      <c r="FE898" s="23"/>
      <c r="FF898" s="23"/>
      <c r="FG898" s="23"/>
      <c r="FH898" s="23"/>
      <c r="FI898" s="23"/>
      <c r="FJ898" s="23"/>
      <c r="FK898" s="23"/>
      <c r="FL898" s="23"/>
      <c r="FM898" s="23"/>
      <c r="FN898" s="23"/>
      <c r="FO898" s="23"/>
      <c r="FP898" s="23"/>
      <c r="FQ898" s="23"/>
      <c r="FR898" s="23"/>
      <c r="FS898" s="23"/>
      <c r="FT898" s="23"/>
      <c r="FU898" s="23"/>
      <c r="FV898" s="23"/>
      <c r="FW898" s="23"/>
      <c r="FX898" s="23"/>
      <c r="FY898" s="23"/>
      <c r="FZ898" s="23"/>
      <c r="GA898" s="23"/>
      <c r="GB898" s="23"/>
      <c r="GC898" s="23"/>
      <c r="GD898" s="23"/>
      <c r="GE898" s="23"/>
      <c r="GF898" s="23"/>
      <c r="GG898" s="23"/>
      <c r="GH898" s="23"/>
      <c r="GI898" s="23"/>
      <c r="GJ898" s="23"/>
      <c r="GK898" s="23"/>
      <c r="GL898" s="23"/>
      <c r="GM898" s="23"/>
      <c r="GN898" s="23"/>
      <c r="GO898" s="23"/>
      <c r="GP898" s="23"/>
      <c r="GQ898" s="23"/>
      <c r="GR898" s="23"/>
      <c r="GS898" s="23"/>
      <c r="GT898" s="23"/>
      <c r="GU898" s="23"/>
      <c r="GV898" s="23"/>
      <c r="GW898" s="23"/>
      <c r="GX898" s="23"/>
      <c r="GY898" s="23"/>
      <c r="GZ898" s="23"/>
      <c r="HA898" s="23"/>
      <c r="HB898" s="23"/>
      <c r="HC898" s="23"/>
      <c r="HD898" s="23"/>
      <c r="HE898" s="23"/>
      <c r="HF898" s="23"/>
      <c r="HG898" s="23"/>
      <c r="HH898" s="23"/>
      <c r="HI898" s="23"/>
      <c r="HJ898" s="23"/>
      <c r="HK898" s="23"/>
      <c r="HL898" s="23"/>
      <c r="HM898" s="23"/>
      <c r="HN898" s="23"/>
      <c r="HO898" s="23"/>
      <c r="HP898" s="23"/>
      <c r="HQ898" s="23"/>
      <c r="HR898" s="23"/>
      <c r="HS898" s="23"/>
      <c r="HT898" s="23"/>
      <c r="HU898" s="23"/>
      <c r="HV898" s="23"/>
      <c r="HW898" s="23"/>
      <c r="HX898" s="23"/>
      <c r="HY898" s="23"/>
      <c r="HZ898" s="23"/>
      <c r="IA898" s="23"/>
      <c r="IB898" s="23"/>
      <c r="IC898" s="23"/>
      <c r="ID898" s="23"/>
      <c r="IE898" s="23"/>
      <c r="IF898" s="23"/>
      <c r="IG898" s="23"/>
      <c r="IH898" s="23"/>
      <c r="II898" s="23"/>
      <c r="IJ898" s="23"/>
      <c r="IK898" s="23"/>
      <c r="IL898" s="23"/>
      <c r="IM898" s="23"/>
      <c r="IN898" s="23"/>
      <c r="IO898" s="23"/>
      <c r="IP898" s="23"/>
      <c r="IQ898" s="23"/>
      <c r="IR898" s="23"/>
      <c r="IS898" s="23"/>
      <c r="IT898" s="23"/>
      <c r="IU898" s="23"/>
      <c r="IV898" s="23"/>
    </row>
  </sheetData>
  <autoFilter ref="A3:IV898">
    <sortState ref="A3:IV898">
      <sortCondition ref="B3"/>
    </sortState>
    <extLst/>
  </autoFilter>
  <mergeCells count="2">
    <mergeCell ref="A1:Q1"/>
    <mergeCell ref="A2:O2"/>
  </mergeCells>
  <conditionalFormatting sqref="F440">
    <cfRule type="duplicateValues" dxfId="0" priority="1"/>
  </conditionalFormatting>
  <hyperlinks>
    <hyperlink ref="H345:H348" r:id="rId1" display="国械注准20143142083"/>
    <hyperlink ref="H357:H360" r:id="rId2" display="豫械注准20202140426"/>
    <hyperlink ref="H362:H363" r:id="rId3" display="鲁械注准20172660755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2022-11-18T01:57:00Z</dcterms:created>
  <dcterms:modified xsi:type="dcterms:W3CDTF">2022-11-23T08:19:05Z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CD9FD004E2EE401589A1A2C4CF92C03D</vt:lpwstr>
  </property>
  <property fmtid="{D5CDD505-2E9C-101B-9397-08002B2CF9AE}" pid="3" name="KSOProductBuildVer">
    <vt:lpwstr>2052-11.1.0.12763</vt:lpwstr>
  </property>
</Properties>
</file>